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https://d.docs.live.net/0d08914f317765c8/デスクトップ/３.2026県混合複大会/"/>
    </mc:Choice>
  </mc:AlternateContent>
  <xr:revisionPtr revIDLastSave="48" documentId="13_ncr:1_{5CE9A115-9F79-4D77-A24F-EAA6BCB02DE1}" xr6:coauthVersionLast="47" xr6:coauthVersionMax="47" xr10:uidLastSave="{8C40D6B9-70BE-4EC9-9ABA-308223752A37}"/>
  <bookViews>
    <workbookView xWindow="-120" yWindow="-120" windowWidth="20730" windowHeight="11040" firstSheet="2" activeTab="2" xr2:uid="{00000000-000D-0000-FFFF-FFFF00000000}"/>
  </bookViews>
  <sheets>
    <sheet name="単" sheetId="2" state="hidden" r:id="rId1"/>
    <sheet name="複" sheetId="1" state="hidden" r:id="rId2"/>
    <sheet name="混合複" sheetId="3" r:id="rId3"/>
    <sheet name="Sheet4" sheetId="4" state="hidden" r:id="rId4"/>
  </sheets>
  <definedNames>
    <definedName name="nd" localSheetId="2">Sheet4!$H$1</definedName>
    <definedName name="nd">Sheet4!$H$1</definedName>
    <definedName name="_xlnm.Print_Area" localSheetId="2">混合複!$A$1:$H$34</definedName>
    <definedName name="_xlnm.Print_Area" localSheetId="0">単!$A$1:$H$34</definedName>
    <definedName name="_xlnm.Print_Area" localSheetId="1">複!$A$1:$H$34</definedName>
    <definedName name="ta">Sheet4!$E$3:$F$25</definedName>
    <definedName name="tn">Sheet4!$F$2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8" i="3" l="1"/>
  <c r="F27" i="3"/>
  <c r="F28" i="2" l="1"/>
  <c r="F27" i="2"/>
  <c r="F28" i="1"/>
  <c r="F27" i="1"/>
  <c r="G5" i="2"/>
  <c r="G6" i="1"/>
  <c r="J29" i="1"/>
  <c r="J29" i="2"/>
  <c r="A2" i="3"/>
  <c r="A2" i="1"/>
  <c r="A2" i="2"/>
  <c r="H1" i="4"/>
  <c r="F29" i="1" l="1"/>
  <c r="G6" i="3"/>
  <c r="G7" i="3"/>
  <c r="G8" i="3"/>
  <c r="G9" i="3"/>
  <c r="G10" i="3"/>
  <c r="G11" i="3"/>
  <c r="G12" i="3"/>
  <c r="G13" i="3"/>
  <c r="G14" i="3"/>
  <c r="G15" i="3"/>
  <c r="G16" i="3"/>
  <c r="G17" i="3"/>
  <c r="G18" i="3"/>
  <c r="G19" i="3"/>
  <c r="G20" i="3"/>
  <c r="G21" i="3"/>
  <c r="G22" i="3"/>
  <c r="G23" i="3"/>
  <c r="G24" i="3"/>
  <c r="G5" i="1"/>
  <c r="J5" i="1" s="1"/>
  <c r="G5" i="3"/>
  <c r="G24" i="2"/>
  <c r="J24" i="2" s="1"/>
  <c r="G23" i="2"/>
  <c r="J23" i="2" s="1"/>
  <c r="G22" i="2"/>
  <c r="J22" i="2" s="1"/>
  <c r="G21" i="2"/>
  <c r="J21" i="2" s="1"/>
  <c r="G20" i="2"/>
  <c r="J20" i="2" s="1"/>
  <c r="G19" i="2"/>
  <c r="J19" i="2" s="1"/>
  <c r="G18" i="2"/>
  <c r="J18" i="2" s="1"/>
  <c r="G17" i="2"/>
  <c r="J17" i="2" s="1"/>
  <c r="G16" i="2"/>
  <c r="J16" i="2" s="1"/>
  <c r="G15" i="2"/>
  <c r="J15" i="2" s="1"/>
  <c r="G14" i="2"/>
  <c r="J14" i="2" s="1"/>
  <c r="G13" i="2"/>
  <c r="J13" i="2" s="1"/>
  <c r="G12" i="2"/>
  <c r="J12" i="2" s="1"/>
  <c r="G11" i="2"/>
  <c r="J11" i="2" s="1"/>
  <c r="G10" i="2"/>
  <c r="J10" i="2" s="1"/>
  <c r="G9" i="2"/>
  <c r="J9" i="2" s="1"/>
  <c r="G8" i="2"/>
  <c r="J8" i="2" s="1"/>
  <c r="G7" i="2"/>
  <c r="J7" i="2" s="1"/>
  <c r="G6" i="2"/>
  <c r="J6" i="2" s="1"/>
  <c r="J5" i="2"/>
  <c r="G24" i="1"/>
  <c r="J24" i="1" s="1"/>
  <c r="G23" i="1"/>
  <c r="J23" i="1" s="1"/>
  <c r="G22" i="1"/>
  <c r="J22" i="1" s="1"/>
  <c r="G21" i="1"/>
  <c r="J21" i="1" s="1"/>
  <c r="G20" i="1"/>
  <c r="J20" i="1" s="1"/>
  <c r="G19" i="1"/>
  <c r="J19" i="1" s="1"/>
  <c r="G18" i="1"/>
  <c r="J18" i="1" s="1"/>
  <c r="G17" i="1"/>
  <c r="J17" i="1" s="1"/>
  <c r="G16" i="1"/>
  <c r="J16" i="1" s="1"/>
  <c r="G15" i="1"/>
  <c r="J15" i="1" s="1"/>
  <c r="G14" i="1"/>
  <c r="J14" i="1" s="1"/>
  <c r="G13" i="1"/>
  <c r="J13" i="1" s="1"/>
  <c r="G12" i="1"/>
  <c r="J12" i="1" s="1"/>
  <c r="G11" i="1"/>
  <c r="J11" i="1" s="1"/>
  <c r="G10" i="1"/>
  <c r="J10" i="1" s="1"/>
  <c r="G9" i="1"/>
  <c r="J9" i="1" s="1"/>
  <c r="G8" i="1"/>
  <c r="J8" i="1" s="1"/>
  <c r="G7" i="1"/>
  <c r="J7" i="1" s="1"/>
  <c r="J6" i="1"/>
  <c r="J26" i="2" l="1"/>
  <c r="J26" i="1"/>
  <c r="J28" i="1" l="1"/>
  <c r="J27" i="1"/>
  <c r="J28" i="2"/>
  <c r="J27" i="2"/>
  <c r="F29" i="3"/>
  <c r="F29" i="2" l="1"/>
</calcChain>
</file>

<file path=xl/sharedStrings.xml><?xml version="1.0" encoding="utf-8"?>
<sst xmlns="http://schemas.openxmlformats.org/spreadsheetml/2006/main" count="125" uniqueCount="71">
  <si>
    <t>上記の通り申し込みます。</t>
    <rPh sb="0" eb="2">
      <t>ジョウキ</t>
    </rPh>
    <rPh sb="3" eb="4">
      <t>トオ</t>
    </rPh>
    <rPh sb="5" eb="6">
      <t>モウ</t>
    </rPh>
    <rPh sb="7" eb="8">
      <t>コ</t>
    </rPh>
    <phoneticPr fontId="1"/>
  </si>
  <si>
    <t>審判資格級</t>
    <rPh sb="0" eb="2">
      <t>シンパン</t>
    </rPh>
    <rPh sb="2" eb="4">
      <t>シカク</t>
    </rPh>
    <rPh sb="4" eb="5">
      <t>キュウ</t>
    </rPh>
    <phoneticPr fontId="1"/>
  </si>
  <si>
    <t>年齢</t>
    <rPh sb="0" eb="2">
      <t>ネンレイ</t>
    </rPh>
    <phoneticPr fontId="1"/>
  </si>
  <si>
    <t>氏名</t>
    <rPh sb="0" eb="2">
      <t>シメイ</t>
    </rPh>
    <phoneticPr fontId="1"/>
  </si>
  <si>
    <t>種目</t>
    <rPh sb="0" eb="2">
      <t>シュモク</t>
    </rPh>
    <phoneticPr fontId="1"/>
  </si>
  <si>
    <t>所属チーム名</t>
    <rPh sb="5" eb="6">
      <t>メイ</t>
    </rPh>
    <phoneticPr fontId="1"/>
  </si>
  <si>
    <t>年度</t>
    <rPh sb="0" eb="2">
      <t>ネンド</t>
    </rPh>
    <phoneticPr fontId="1"/>
  </si>
  <si>
    <t>大会№</t>
    <rPh sb="0" eb="2">
      <t>タイカイ</t>
    </rPh>
    <phoneticPr fontId="1"/>
  </si>
  <si>
    <t>大会名</t>
    <rPh sb="0" eb="3">
      <t>タイカイメイ</t>
    </rPh>
    <phoneticPr fontId="1"/>
  </si>
  <si>
    <t>単</t>
    <rPh sb="0" eb="1">
      <t>タン</t>
    </rPh>
    <phoneticPr fontId="1"/>
  </si>
  <si>
    <t>複</t>
    <rPh sb="0" eb="1">
      <t>フク</t>
    </rPh>
    <phoneticPr fontId="1"/>
  </si>
  <si>
    <t>混合複</t>
    <rPh sb="0" eb="3">
      <t>コンゴウフク</t>
    </rPh>
    <phoneticPr fontId="1"/>
  </si>
  <si>
    <t>MS</t>
    <phoneticPr fontId="1"/>
  </si>
  <si>
    <t>WS</t>
    <phoneticPr fontId="1"/>
  </si>
  <si>
    <t>30MS</t>
    <phoneticPr fontId="1"/>
  </si>
  <si>
    <t>30WS</t>
    <phoneticPr fontId="1"/>
  </si>
  <si>
    <t>40MS</t>
    <phoneticPr fontId="1"/>
  </si>
  <si>
    <t>40WS</t>
    <phoneticPr fontId="1"/>
  </si>
  <si>
    <t>50MS</t>
    <phoneticPr fontId="1"/>
  </si>
  <si>
    <t>50WS</t>
    <phoneticPr fontId="1"/>
  </si>
  <si>
    <t>60MS</t>
    <phoneticPr fontId="1"/>
  </si>
  <si>
    <t>60WS</t>
    <phoneticPr fontId="1"/>
  </si>
  <si>
    <t>65MS</t>
    <phoneticPr fontId="1"/>
  </si>
  <si>
    <t>65WS</t>
    <phoneticPr fontId="1"/>
  </si>
  <si>
    <t>70MS</t>
    <phoneticPr fontId="1"/>
  </si>
  <si>
    <t>MD</t>
  </si>
  <si>
    <t>WD</t>
  </si>
  <si>
    <t>30MD</t>
  </si>
  <si>
    <t>30WD</t>
  </si>
  <si>
    <t>40MD</t>
  </si>
  <si>
    <t>40WD</t>
  </si>
  <si>
    <t>50MD</t>
  </si>
  <si>
    <t>50WD</t>
  </si>
  <si>
    <t>60MD</t>
  </si>
  <si>
    <t>60WD</t>
  </si>
  <si>
    <t>65MD</t>
  </si>
  <si>
    <t>65WD</t>
  </si>
  <si>
    <t>70MD</t>
  </si>
  <si>
    <t>70WD</t>
  </si>
  <si>
    <t>XD</t>
  </si>
  <si>
    <t>30XD</t>
  </si>
  <si>
    <t>40XD</t>
  </si>
  <si>
    <t>50XD</t>
  </si>
  <si>
    <t>60XD</t>
  </si>
  <si>
    <t>65XD</t>
  </si>
  <si>
    <t>70XD</t>
  </si>
  <si>
    <t>参加料</t>
    <rPh sb="0" eb="3">
      <t>サンカリョウ</t>
    </rPh>
    <phoneticPr fontId="1"/>
  </si>
  <si>
    <t>中高生</t>
    <rPh sb="0" eb="3">
      <t>チュウコウセイ</t>
    </rPh>
    <phoneticPr fontId="1"/>
  </si>
  <si>
    <t>名　＝</t>
    <rPh sb="0" eb="1">
      <t>メイ</t>
    </rPh>
    <phoneticPr fontId="1"/>
  </si>
  <si>
    <t>所属チーム名</t>
    <rPh sb="0" eb="2">
      <t>ショゾク</t>
    </rPh>
    <rPh sb="5" eb="6">
      <t>メイ</t>
    </rPh>
    <phoneticPr fontId="1"/>
  </si>
  <si>
    <t>申込責任者</t>
    <rPh sb="0" eb="2">
      <t>モウシコ</t>
    </rPh>
    <rPh sb="2" eb="5">
      <t>セキニンシャ</t>
    </rPh>
    <phoneticPr fontId="1"/>
  </si>
  <si>
    <t>合計</t>
    <rPh sb="0" eb="2">
      <t>ゴウケイ</t>
    </rPh>
    <phoneticPr fontId="1"/>
  </si>
  <si>
    <t>円</t>
    <rPh sb="0" eb="1">
      <t>エン</t>
    </rPh>
    <phoneticPr fontId="1"/>
  </si>
  <si>
    <r>
      <t xml:space="preserve">生年月日
</t>
    </r>
    <r>
      <rPr>
        <sz val="10"/>
        <rFont val="メイリオ"/>
        <family val="3"/>
        <charset val="128"/>
      </rPr>
      <t>(19xx/xx/xx）</t>
    </r>
    <phoneticPr fontId="1"/>
  </si>
  <si>
    <t>中国地区総合バドミントン選手権大会県予選会　参加申込書</t>
  </si>
  <si>
    <t>岡山県混合複バドミントン選手権大会　参加申込書</t>
  </si>
  <si>
    <t>岡山県秋季バドミントン選手権大会　参加申込書</t>
  </si>
  <si>
    <t>岡山県総合選抜バドミントン選手権大会　参加申込書</t>
  </si>
  <si>
    <t>岡山県春季選手権大会・中国地区シニア（全日本シニア）選手権大会県予選会　参加申込書</t>
    <rPh sb="19" eb="22">
      <t>ゼンニホン</t>
    </rPh>
    <phoneticPr fontId="1"/>
  </si>
  <si>
    <r>
      <t xml:space="preserve">日バ登録番号
</t>
    </r>
    <r>
      <rPr>
        <sz val="10"/>
        <rFont val="メイリオ"/>
        <family val="3"/>
        <charset val="128"/>
      </rPr>
      <t>（10桁）</t>
    </r>
    <r>
      <rPr>
        <b/>
        <sz val="10"/>
        <rFont val="メイリオ"/>
        <family val="3"/>
        <charset val="128"/>
      </rPr>
      <t>※</t>
    </r>
    <rPh sb="0" eb="1">
      <t>ニチ</t>
    </rPh>
    <rPh sb="2" eb="4">
      <t>トウロク</t>
    </rPh>
    <rPh sb="4" eb="6">
      <t>バンゴウ</t>
    </rPh>
    <rPh sb="10" eb="11">
      <t>ケタ</t>
    </rPh>
    <phoneticPr fontId="1"/>
  </si>
  <si>
    <t>一般（＠1,000円）×</t>
    <rPh sb="0" eb="1">
      <t>イチ</t>
    </rPh>
    <rPh sb="1" eb="2">
      <t>ハン</t>
    </rPh>
    <rPh sb="9" eb="10">
      <t>エン</t>
    </rPh>
    <phoneticPr fontId="1"/>
  </si>
  <si>
    <t>中高生（＠700円）×</t>
    <rPh sb="0" eb="3">
      <t>チュウコウセイ</t>
    </rPh>
    <rPh sb="8" eb="9">
      <t>エン</t>
    </rPh>
    <phoneticPr fontId="1"/>
  </si>
  <si>
    <r>
      <t xml:space="preserve">連絡先 </t>
    </r>
    <r>
      <rPr>
        <b/>
        <sz val="11"/>
        <rFont val="メイリオ"/>
        <family val="3"/>
        <charset val="128"/>
      </rPr>
      <t>※</t>
    </r>
    <rPh sb="0" eb="3">
      <t>レンラクサキ</t>
    </rPh>
    <phoneticPr fontId="1"/>
  </si>
  <si>
    <t>（西暦）　　　年　　月　　日</t>
    <rPh sb="1" eb="3">
      <t>セイレキ</t>
    </rPh>
    <rPh sb="7" eb="8">
      <t>ネン</t>
    </rPh>
    <rPh sb="10" eb="11">
      <t>ガツ</t>
    </rPh>
    <rPh sb="13" eb="14">
      <t>ニチ</t>
    </rPh>
    <phoneticPr fontId="1"/>
  </si>
  <si>
    <t>※日バ登録番号（10桁）・・・</t>
  </si>
  <si>
    <t>新規で日バ登録申請中の場合（登録番号が無い方）は、申請中と記載してください。</t>
    <phoneticPr fontId="1"/>
  </si>
  <si>
    <t>※連絡先　　・・・</t>
    <rPh sb="1" eb="4">
      <t>レンラクサキ</t>
    </rPh>
    <phoneticPr fontId="1"/>
  </si>
  <si>
    <t>緊急時に連絡が取れる連絡先。（例．携帯番号など）</t>
    <rPh sb="0" eb="3">
      <t>キンキュウジ</t>
    </rPh>
    <rPh sb="4" eb="6">
      <t>レンラク</t>
    </rPh>
    <rPh sb="7" eb="8">
      <t>ト</t>
    </rPh>
    <rPh sb="10" eb="13">
      <t>レンラクサキ</t>
    </rPh>
    <rPh sb="15" eb="16">
      <t>レイ</t>
    </rPh>
    <rPh sb="17" eb="19">
      <t>ケイタイ</t>
    </rPh>
    <rPh sb="19" eb="21">
      <t>バンゴウ</t>
    </rPh>
    <phoneticPr fontId="1"/>
  </si>
  <si>
    <t>一　般（＠1,000円）×</t>
    <rPh sb="0" eb="1">
      <t>イチ</t>
    </rPh>
    <rPh sb="2" eb="3">
      <t>ハン</t>
    </rPh>
    <rPh sb="10" eb="11">
      <t>エン</t>
    </rPh>
    <phoneticPr fontId="1"/>
  </si>
  <si>
    <t>（西暦）　　年　　月　　日</t>
    <rPh sb="1" eb="3">
      <t>セイレキ</t>
    </rPh>
    <rPh sb="6" eb="7">
      <t>ネン</t>
    </rPh>
    <rPh sb="9" eb="10">
      <t>ガツ</t>
    </rPh>
    <rPh sb="12" eb="13">
      <t>ニチ</t>
    </rPh>
    <phoneticPr fontId="1"/>
  </si>
  <si>
    <t>国スポ予選会　参加申込書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</si>
</sst>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
  </numFmts>
  <fonts count="9" x14ac:knownFonts="1">
    <font>
      <sz val="11"/>
      <name val="ＭＳ Ｐゴシック"/>
      <family val="3"/>
      <charset val="128"/>
    </font>
    <font>
      <sz val="6"/>
      <name val="ＭＳ Ｐゴシック"/>
      <family val="3"/>
      <charset val="128"/>
    </font>
    <font>
      <sz val="14"/>
      <name val="メイリオ"/>
      <family val="3"/>
      <charset val="128"/>
    </font>
    <font>
      <sz val="11"/>
      <name val="メイリオ"/>
      <family val="3"/>
      <charset val="128"/>
    </font>
    <font>
      <b/>
      <sz val="11"/>
      <name val="メイリオ"/>
      <family val="3"/>
      <charset val="128"/>
    </font>
    <font>
      <sz val="10"/>
      <name val="メイリオ"/>
      <family val="3"/>
      <charset val="128"/>
    </font>
    <font>
      <b/>
      <sz val="10"/>
      <name val="メイリオ"/>
      <family val="3"/>
      <charset val="128"/>
    </font>
    <font>
      <sz val="9"/>
      <name val="メイリオ"/>
      <family val="3"/>
      <charset val="128"/>
    </font>
    <font>
      <sz val="9"/>
      <color rgb="FFFF0000"/>
      <name val="メイリオ"/>
      <family val="3"/>
      <charset val="128"/>
    </font>
  </fonts>
  <fills count="3">
    <fill>
      <patternFill patternType="none"/>
    </fill>
    <fill>
      <patternFill patternType="gray125"/>
    </fill>
    <fill>
      <patternFill patternType="solid">
        <fgColor rgb="FFFFFF00"/>
        <bgColor indexed="64"/>
      </patternFill>
    </fill>
  </fills>
  <borders count="10">
    <border>
      <left/>
      <right/>
      <top/>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1">
    <xf numFmtId="0" fontId="0" fillId="0" borderId="0">
      <alignment vertical="center"/>
    </xf>
  </cellStyleXfs>
  <cellXfs count="42">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shrinkToFit="1"/>
    </xf>
    <xf numFmtId="0" fontId="3" fillId="0" borderId="2" xfId="0" applyFont="1" applyBorder="1">
      <alignment vertical="center"/>
    </xf>
    <xf numFmtId="0" fontId="3" fillId="0" borderId="2" xfId="0" applyFont="1" applyBorder="1" applyAlignment="1">
      <alignment horizontal="center" vertical="center"/>
    </xf>
    <xf numFmtId="0" fontId="4" fillId="0" borderId="0" xfId="0" applyFont="1" applyAlignment="1">
      <alignment horizontal="center" vertical="center"/>
    </xf>
    <xf numFmtId="0" fontId="3" fillId="0" borderId="0" xfId="0" applyFont="1" applyAlignment="1">
      <alignment horizontal="left"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5" xfId="0" applyFont="1" applyBorder="1" applyAlignment="1">
      <alignment horizontal="center" vertical="center"/>
    </xf>
    <xf numFmtId="177" fontId="3" fillId="0" borderId="0" xfId="0" applyNumberFormat="1" applyFont="1" applyAlignment="1">
      <alignment horizontal="right" vertical="center"/>
    </xf>
    <xf numFmtId="0" fontId="3" fillId="0" borderId="5" xfId="0" applyFont="1" applyBorder="1" applyAlignment="1">
      <alignment horizontal="center" vertical="center" shrinkToFit="1"/>
    </xf>
    <xf numFmtId="0" fontId="3" fillId="0" borderId="5" xfId="0" applyFont="1" applyBorder="1" applyAlignment="1">
      <alignment horizontal="center" vertical="center" wrapText="1" shrinkToFit="1"/>
    </xf>
    <xf numFmtId="176" fontId="3" fillId="0" borderId="5" xfId="0" applyNumberFormat="1" applyFont="1" applyBorder="1" applyAlignment="1">
      <alignment horizontal="center" vertical="center"/>
    </xf>
    <xf numFmtId="0" fontId="3" fillId="0" borderId="5" xfId="0" applyFont="1" applyBorder="1" applyAlignment="1">
      <alignment horizontal="left" vertical="center" shrinkToFit="1"/>
    </xf>
    <xf numFmtId="14" fontId="3" fillId="0" borderId="5" xfId="0" applyNumberFormat="1" applyFont="1" applyBorder="1" applyAlignment="1">
      <alignment horizontal="center" vertical="center"/>
    </xf>
    <xf numFmtId="49" fontId="3" fillId="0" borderId="5" xfId="0" applyNumberFormat="1" applyFont="1" applyBorder="1" applyAlignment="1">
      <alignment horizontal="center" vertical="center" shrinkToFit="1"/>
    </xf>
    <xf numFmtId="0" fontId="3" fillId="0" borderId="8" xfId="0" applyFont="1" applyBorder="1">
      <alignment vertical="center"/>
    </xf>
    <xf numFmtId="14" fontId="3" fillId="0" borderId="8" xfId="0" applyNumberFormat="1" applyFont="1" applyBorder="1" applyAlignment="1">
      <alignment horizontal="center" vertical="center"/>
    </xf>
    <xf numFmtId="0" fontId="3" fillId="0" borderId="8" xfId="0" applyFont="1" applyBorder="1" applyAlignment="1">
      <alignment horizontal="center" vertical="center"/>
    </xf>
    <xf numFmtId="49" fontId="3" fillId="0" borderId="8" xfId="0" applyNumberFormat="1" applyFont="1" applyBorder="1" applyAlignment="1">
      <alignment horizontal="center" vertical="center" shrinkToFit="1"/>
    </xf>
    <xf numFmtId="0" fontId="3" fillId="0" borderId="9" xfId="0" applyFont="1" applyBorder="1">
      <alignment vertical="center"/>
    </xf>
    <xf numFmtId="14" fontId="3" fillId="0" borderId="9" xfId="0" applyNumberFormat="1" applyFont="1" applyBorder="1" applyAlignment="1">
      <alignment horizontal="center" vertical="center"/>
    </xf>
    <xf numFmtId="0" fontId="3" fillId="0" borderId="9" xfId="0" applyFont="1" applyBorder="1" applyAlignment="1">
      <alignment horizontal="center" vertical="center"/>
    </xf>
    <xf numFmtId="49" fontId="3" fillId="0" borderId="9" xfId="0" applyNumberFormat="1" applyFont="1" applyBorder="1" applyAlignment="1">
      <alignment horizontal="center" vertical="center" shrinkToFit="1"/>
    </xf>
    <xf numFmtId="0" fontId="3" fillId="0" borderId="0" xfId="0" applyFont="1" applyAlignment="1">
      <alignment horizontal="left" vertical="center"/>
    </xf>
    <xf numFmtId="0" fontId="3" fillId="0" borderId="0" xfId="0" applyFont="1" applyAlignment="1">
      <alignment horizontal="center" vertical="center"/>
    </xf>
    <xf numFmtId="0" fontId="7" fillId="0" borderId="0" xfId="0" applyFont="1">
      <alignment vertical="center"/>
    </xf>
    <xf numFmtId="0" fontId="8"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horizontal="center" vertical="center" shrinkToFit="1"/>
    </xf>
    <xf numFmtId="0" fontId="3" fillId="0" borderId="5" xfId="0" applyFont="1" applyBorder="1" applyAlignment="1">
      <alignment horizontal="center" vertical="center" shrinkToFit="1"/>
    </xf>
    <xf numFmtId="0" fontId="3" fillId="0" borderId="1" xfId="0" applyFont="1" applyBorder="1" applyAlignment="1">
      <alignment horizontal="center" vertical="center"/>
    </xf>
    <xf numFmtId="0" fontId="3" fillId="0" borderId="0" xfId="0" applyFont="1" applyAlignment="1">
      <alignment horizontal="center" vertical="center"/>
    </xf>
    <xf numFmtId="176" fontId="3" fillId="0" borderId="6" xfId="0" applyNumberFormat="1" applyFont="1" applyBorder="1" applyAlignment="1">
      <alignment horizontal="center" vertical="center"/>
    </xf>
    <xf numFmtId="176" fontId="3" fillId="0" borderId="7" xfId="0" applyNumberFormat="1"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8"/>
  <sheetViews>
    <sheetView topLeftCell="A25" zoomScaleNormal="100" workbookViewId="0">
      <selection activeCell="F28" sqref="F28"/>
    </sheetView>
  </sheetViews>
  <sheetFormatPr defaultColWidth="7.5" defaultRowHeight="16.5" customHeight="1" x14ac:dyDescent="0.15"/>
  <cols>
    <col min="1" max="1" width="8.5" style="1" customWidth="1"/>
    <col min="2" max="2" width="14.125" style="1" customWidth="1"/>
    <col min="3" max="3" width="21.25" style="2" customWidth="1"/>
    <col min="4" max="5" width="8.5" style="2" customWidth="1"/>
    <col min="6" max="6" width="14.625" style="1" customWidth="1"/>
    <col min="7" max="7" width="6.25" style="1" customWidth="1"/>
    <col min="8" max="8" width="11.625" style="2" bestFit="1" customWidth="1"/>
    <col min="9" max="9" width="3.125" style="2" customWidth="1"/>
    <col min="10" max="10" width="4.25" style="2" hidden="1" customWidth="1"/>
    <col min="11" max="16384" width="7.5" style="2"/>
  </cols>
  <sheetData>
    <row r="1" spans="1:10" ht="22.15" customHeight="1" x14ac:dyDescent="0.15"/>
    <row r="2" spans="1:10" ht="22.15" customHeight="1" x14ac:dyDescent="0.15">
      <c r="A2" s="34" t="str">
        <f>IF(tn="","",VLOOKUP(tn,ta,2,-1))</f>
        <v>岡山県混合複バドミントン選手権大会　参加申込書</v>
      </c>
      <c r="B2" s="34"/>
      <c r="C2" s="34"/>
      <c r="D2" s="34"/>
      <c r="E2" s="34"/>
      <c r="F2" s="34"/>
      <c r="G2" s="34"/>
      <c r="H2" s="34"/>
    </row>
    <row r="3" spans="1:10" ht="22.15" customHeight="1" x14ac:dyDescent="0.15">
      <c r="B3" s="7"/>
      <c r="C3" s="3"/>
      <c r="D3" s="3"/>
      <c r="E3" s="3"/>
      <c r="F3" s="7"/>
      <c r="G3" s="7"/>
      <c r="H3" s="3"/>
    </row>
    <row r="4" spans="1:10" s="4" customFormat="1" ht="35.25" x14ac:dyDescent="0.15">
      <c r="A4" s="13" t="s">
        <v>4</v>
      </c>
      <c r="B4" s="14" t="s">
        <v>59</v>
      </c>
      <c r="C4" s="14" t="s">
        <v>5</v>
      </c>
      <c r="D4" s="35" t="s">
        <v>3</v>
      </c>
      <c r="E4" s="35"/>
      <c r="F4" s="14" t="s">
        <v>53</v>
      </c>
      <c r="G4" s="13" t="s">
        <v>2</v>
      </c>
      <c r="H4" s="14" t="s">
        <v>1</v>
      </c>
      <c r="J4" s="4" t="s">
        <v>47</v>
      </c>
    </row>
    <row r="5" spans="1:10" ht="25.5" customHeight="1" x14ac:dyDescent="0.15">
      <c r="A5" s="15"/>
      <c r="B5" s="11"/>
      <c r="C5" s="16"/>
      <c r="D5" s="35"/>
      <c r="E5" s="35"/>
      <c r="F5" s="17"/>
      <c r="G5" s="11" t="str">
        <f t="shared" ref="G5:G24" si="0">IF(F5&lt;&gt;"",DATEDIF(F5,DATEVALUE(nd),"Y"),"")</f>
        <v/>
      </c>
      <c r="H5" s="18"/>
      <c r="J5" s="2">
        <f>IF(G5&lt;18,1,0)</f>
        <v>0</v>
      </c>
    </row>
    <row r="6" spans="1:10" ht="25.5" customHeight="1" x14ac:dyDescent="0.15">
      <c r="A6" s="15"/>
      <c r="B6" s="11"/>
      <c r="C6" s="16"/>
      <c r="D6" s="35"/>
      <c r="E6" s="35"/>
      <c r="F6" s="17"/>
      <c r="G6" s="11" t="str">
        <f t="shared" si="0"/>
        <v/>
      </c>
      <c r="H6" s="18"/>
      <c r="J6" s="2">
        <f t="shared" ref="J6:J24" si="1">IF(G6&lt;18,1,0)</f>
        <v>0</v>
      </c>
    </row>
    <row r="7" spans="1:10" ht="25.5" customHeight="1" x14ac:dyDescent="0.15">
      <c r="A7" s="15"/>
      <c r="B7" s="11"/>
      <c r="C7" s="16"/>
      <c r="D7" s="35"/>
      <c r="E7" s="35"/>
      <c r="F7" s="17"/>
      <c r="G7" s="11" t="str">
        <f t="shared" si="0"/>
        <v/>
      </c>
      <c r="H7" s="18"/>
      <c r="J7" s="2">
        <f t="shared" si="1"/>
        <v>0</v>
      </c>
    </row>
    <row r="8" spans="1:10" ht="25.5" customHeight="1" x14ac:dyDescent="0.15">
      <c r="A8" s="15"/>
      <c r="B8" s="11"/>
      <c r="C8" s="16"/>
      <c r="D8" s="35"/>
      <c r="E8" s="35"/>
      <c r="F8" s="11"/>
      <c r="G8" s="11" t="str">
        <f t="shared" si="0"/>
        <v/>
      </c>
      <c r="H8" s="18"/>
      <c r="J8" s="2">
        <f t="shared" si="1"/>
        <v>0</v>
      </c>
    </row>
    <row r="9" spans="1:10" ht="25.5" customHeight="1" x14ac:dyDescent="0.15">
      <c r="A9" s="15"/>
      <c r="B9" s="11"/>
      <c r="C9" s="16"/>
      <c r="D9" s="35"/>
      <c r="E9" s="35"/>
      <c r="F9" s="17"/>
      <c r="G9" s="11" t="str">
        <f t="shared" si="0"/>
        <v/>
      </c>
      <c r="H9" s="18"/>
      <c r="J9" s="2">
        <f t="shared" si="1"/>
        <v>0</v>
      </c>
    </row>
    <row r="10" spans="1:10" ht="25.5" customHeight="1" x14ac:dyDescent="0.15">
      <c r="A10" s="15"/>
      <c r="B10" s="11"/>
      <c r="C10" s="16"/>
      <c r="D10" s="35"/>
      <c r="E10" s="35"/>
      <c r="F10" s="11"/>
      <c r="G10" s="11" t="str">
        <f t="shared" si="0"/>
        <v/>
      </c>
      <c r="H10" s="18"/>
      <c r="J10" s="2">
        <f t="shared" si="1"/>
        <v>0</v>
      </c>
    </row>
    <row r="11" spans="1:10" ht="25.5" customHeight="1" x14ac:dyDescent="0.15">
      <c r="A11" s="15"/>
      <c r="B11" s="11"/>
      <c r="C11" s="16"/>
      <c r="D11" s="35"/>
      <c r="E11" s="35"/>
      <c r="F11" s="11"/>
      <c r="G11" s="11" t="str">
        <f t="shared" si="0"/>
        <v/>
      </c>
      <c r="H11" s="18"/>
      <c r="J11" s="2">
        <f t="shared" si="1"/>
        <v>0</v>
      </c>
    </row>
    <row r="12" spans="1:10" ht="25.5" customHeight="1" x14ac:dyDescent="0.15">
      <c r="A12" s="15"/>
      <c r="B12" s="11"/>
      <c r="C12" s="16"/>
      <c r="D12" s="35"/>
      <c r="E12" s="35"/>
      <c r="F12" s="11"/>
      <c r="G12" s="11" t="str">
        <f t="shared" si="0"/>
        <v/>
      </c>
      <c r="H12" s="18"/>
      <c r="J12" s="2">
        <f t="shared" si="1"/>
        <v>0</v>
      </c>
    </row>
    <row r="13" spans="1:10" ht="25.5" customHeight="1" x14ac:dyDescent="0.15">
      <c r="A13" s="15"/>
      <c r="B13" s="11"/>
      <c r="C13" s="16"/>
      <c r="D13" s="35"/>
      <c r="E13" s="35"/>
      <c r="F13" s="11"/>
      <c r="G13" s="11" t="str">
        <f t="shared" si="0"/>
        <v/>
      </c>
      <c r="H13" s="18"/>
      <c r="J13" s="2">
        <f t="shared" si="1"/>
        <v>0</v>
      </c>
    </row>
    <row r="14" spans="1:10" ht="25.5" customHeight="1" x14ac:dyDescent="0.15">
      <c r="A14" s="15"/>
      <c r="B14" s="11"/>
      <c r="C14" s="16"/>
      <c r="D14" s="35"/>
      <c r="E14" s="35"/>
      <c r="F14" s="11"/>
      <c r="G14" s="11" t="str">
        <f t="shared" si="0"/>
        <v/>
      </c>
      <c r="H14" s="18"/>
      <c r="J14" s="2">
        <f t="shared" si="1"/>
        <v>0</v>
      </c>
    </row>
    <row r="15" spans="1:10" ht="25.5" customHeight="1" x14ac:dyDescent="0.15">
      <c r="A15" s="15"/>
      <c r="B15" s="11"/>
      <c r="C15" s="16"/>
      <c r="D15" s="35"/>
      <c r="E15" s="35"/>
      <c r="F15" s="17"/>
      <c r="G15" s="11" t="str">
        <f t="shared" si="0"/>
        <v/>
      </c>
      <c r="H15" s="18"/>
      <c r="J15" s="2">
        <f t="shared" si="1"/>
        <v>0</v>
      </c>
    </row>
    <row r="16" spans="1:10" ht="25.5" customHeight="1" x14ac:dyDescent="0.15">
      <c r="A16" s="15"/>
      <c r="B16" s="11"/>
      <c r="C16" s="16"/>
      <c r="D16" s="35"/>
      <c r="E16" s="35"/>
      <c r="F16" s="11"/>
      <c r="G16" s="11" t="str">
        <f t="shared" si="0"/>
        <v/>
      </c>
      <c r="H16" s="18"/>
      <c r="J16" s="2">
        <f t="shared" si="1"/>
        <v>0</v>
      </c>
    </row>
    <row r="17" spans="1:10" ht="25.5" customHeight="1" x14ac:dyDescent="0.15">
      <c r="A17" s="15"/>
      <c r="B17" s="11"/>
      <c r="C17" s="16"/>
      <c r="D17" s="35"/>
      <c r="E17" s="35"/>
      <c r="F17" s="11"/>
      <c r="G17" s="11" t="str">
        <f t="shared" si="0"/>
        <v/>
      </c>
      <c r="H17" s="18"/>
      <c r="J17" s="2">
        <f t="shared" si="1"/>
        <v>0</v>
      </c>
    </row>
    <row r="18" spans="1:10" ht="25.5" customHeight="1" x14ac:dyDescent="0.15">
      <c r="A18" s="15"/>
      <c r="B18" s="11"/>
      <c r="C18" s="16"/>
      <c r="D18" s="35"/>
      <c r="E18" s="35"/>
      <c r="F18" s="11"/>
      <c r="G18" s="11" t="str">
        <f t="shared" si="0"/>
        <v/>
      </c>
      <c r="H18" s="18"/>
      <c r="J18" s="2">
        <f t="shared" si="1"/>
        <v>0</v>
      </c>
    </row>
    <row r="19" spans="1:10" ht="25.5" customHeight="1" x14ac:dyDescent="0.15">
      <c r="A19" s="15"/>
      <c r="B19" s="11"/>
      <c r="C19" s="16"/>
      <c r="D19" s="35"/>
      <c r="E19" s="35"/>
      <c r="F19" s="11"/>
      <c r="G19" s="11" t="str">
        <f t="shared" si="0"/>
        <v/>
      </c>
      <c r="H19" s="18"/>
      <c r="J19" s="2">
        <f t="shared" si="1"/>
        <v>0</v>
      </c>
    </row>
    <row r="20" spans="1:10" ht="25.5" customHeight="1" x14ac:dyDescent="0.15">
      <c r="A20" s="15"/>
      <c r="B20" s="11"/>
      <c r="C20" s="16"/>
      <c r="D20" s="35"/>
      <c r="E20" s="35"/>
      <c r="F20" s="11"/>
      <c r="G20" s="11" t="str">
        <f t="shared" si="0"/>
        <v/>
      </c>
      <c r="H20" s="18"/>
      <c r="J20" s="2">
        <f t="shared" si="1"/>
        <v>0</v>
      </c>
    </row>
    <row r="21" spans="1:10" ht="25.5" customHeight="1" x14ac:dyDescent="0.15">
      <c r="A21" s="15"/>
      <c r="B21" s="11"/>
      <c r="C21" s="16"/>
      <c r="D21" s="35"/>
      <c r="E21" s="35"/>
      <c r="F21" s="17"/>
      <c r="G21" s="11" t="str">
        <f t="shared" si="0"/>
        <v/>
      </c>
      <c r="H21" s="18"/>
      <c r="J21" s="2">
        <f t="shared" si="1"/>
        <v>0</v>
      </c>
    </row>
    <row r="22" spans="1:10" ht="25.5" customHeight="1" x14ac:dyDescent="0.15">
      <c r="A22" s="15"/>
      <c r="B22" s="11"/>
      <c r="C22" s="16"/>
      <c r="D22" s="35"/>
      <c r="E22" s="35"/>
      <c r="F22" s="11"/>
      <c r="G22" s="11" t="str">
        <f t="shared" si="0"/>
        <v/>
      </c>
      <c r="H22" s="18"/>
      <c r="J22" s="2">
        <f t="shared" si="1"/>
        <v>0</v>
      </c>
    </row>
    <row r="23" spans="1:10" ht="25.5" customHeight="1" x14ac:dyDescent="0.15">
      <c r="A23" s="15"/>
      <c r="B23" s="11"/>
      <c r="C23" s="16"/>
      <c r="D23" s="35"/>
      <c r="E23" s="35"/>
      <c r="F23" s="17"/>
      <c r="G23" s="11" t="str">
        <f t="shared" si="0"/>
        <v/>
      </c>
      <c r="H23" s="18"/>
      <c r="J23" s="2">
        <f t="shared" si="1"/>
        <v>0</v>
      </c>
    </row>
    <row r="24" spans="1:10" ht="25.5" customHeight="1" x14ac:dyDescent="0.15">
      <c r="A24" s="15"/>
      <c r="B24" s="11"/>
      <c r="C24" s="16"/>
      <c r="D24" s="35"/>
      <c r="E24" s="35"/>
      <c r="F24" s="11"/>
      <c r="G24" s="11" t="str">
        <f t="shared" si="0"/>
        <v/>
      </c>
      <c r="H24" s="18"/>
      <c r="J24" s="2">
        <f t="shared" si="1"/>
        <v>0</v>
      </c>
    </row>
    <row r="25" spans="1:10" ht="16.5" customHeight="1" x14ac:dyDescent="0.15">
      <c r="A25" s="6"/>
      <c r="B25" s="6"/>
      <c r="C25" s="5"/>
      <c r="D25" s="6"/>
      <c r="E25" s="6"/>
      <c r="F25" s="6"/>
      <c r="G25" s="6"/>
      <c r="H25" s="5"/>
    </row>
    <row r="26" spans="1:10" ht="21.6" customHeight="1" x14ac:dyDescent="0.15">
      <c r="B26" s="8" t="s">
        <v>0</v>
      </c>
      <c r="D26" s="1"/>
      <c r="E26" s="1"/>
      <c r="J26" s="2">
        <f>SUM(J5:J25)</f>
        <v>0</v>
      </c>
    </row>
    <row r="27" spans="1:10" ht="21.6" customHeight="1" x14ac:dyDescent="0.15">
      <c r="B27" s="1" t="s">
        <v>46</v>
      </c>
      <c r="C27" s="28" t="s">
        <v>60</v>
      </c>
      <c r="D27" s="11"/>
      <c r="E27" s="1" t="s">
        <v>48</v>
      </c>
      <c r="F27" s="12" t="str">
        <f>IF(D27="","",1000*D27)</f>
        <v/>
      </c>
      <c r="G27" s="1" t="s">
        <v>52</v>
      </c>
      <c r="J27" s="2">
        <f>J29-J26</f>
        <v>0</v>
      </c>
    </row>
    <row r="28" spans="1:10" ht="21.6" customHeight="1" x14ac:dyDescent="0.15">
      <c r="C28" s="28" t="s">
        <v>61</v>
      </c>
      <c r="D28" s="11"/>
      <c r="E28" s="1" t="s">
        <v>48</v>
      </c>
      <c r="F28" s="12" t="str">
        <f>IF(D28="","",700*D28)</f>
        <v/>
      </c>
      <c r="G28" s="1" t="s">
        <v>52</v>
      </c>
      <c r="J28" s="2">
        <f>J26</f>
        <v>0</v>
      </c>
    </row>
    <row r="29" spans="1:10" ht="21.6" customHeight="1" x14ac:dyDescent="0.15">
      <c r="B29" s="2"/>
      <c r="E29" s="2" t="s">
        <v>51</v>
      </c>
      <c r="F29" s="12">
        <f>SUM(F27:F28)</f>
        <v>0</v>
      </c>
      <c r="G29" s="1" t="s">
        <v>52</v>
      </c>
      <c r="J29" s="2">
        <f>COUNTA(A5:A24)</f>
        <v>0</v>
      </c>
    </row>
    <row r="30" spans="1:10" ht="21.6" customHeight="1" x14ac:dyDescent="0.15">
      <c r="A30" s="28"/>
      <c r="B30" s="2"/>
      <c r="F30" s="12"/>
      <c r="G30" s="28"/>
    </row>
    <row r="31" spans="1:10" ht="21.6" customHeight="1" x14ac:dyDescent="0.15">
      <c r="A31" s="28"/>
      <c r="B31" s="33" t="s">
        <v>63</v>
      </c>
      <c r="C31" s="33"/>
      <c r="F31" s="12"/>
      <c r="G31" s="28"/>
    </row>
    <row r="32" spans="1:10" ht="21.6" customHeight="1" x14ac:dyDescent="0.15">
      <c r="C32" s="2" t="s">
        <v>49</v>
      </c>
      <c r="D32" s="37"/>
      <c r="E32" s="37"/>
      <c r="F32" s="37"/>
      <c r="G32" s="37"/>
      <c r="H32" s="37"/>
    </row>
    <row r="33" spans="1:8" ht="27" customHeight="1" x14ac:dyDescent="0.15">
      <c r="C33" s="2" t="s">
        <v>50</v>
      </c>
      <c r="D33" s="36"/>
      <c r="E33" s="36"/>
      <c r="F33" s="36"/>
      <c r="G33" s="36"/>
      <c r="H33" s="36"/>
    </row>
    <row r="34" spans="1:8" ht="27" customHeight="1" x14ac:dyDescent="0.15">
      <c r="C34" s="2" t="s">
        <v>62</v>
      </c>
      <c r="D34" s="36"/>
      <c r="E34" s="36"/>
      <c r="F34" s="36"/>
      <c r="G34" s="36"/>
      <c r="H34" s="36"/>
    </row>
    <row r="35" spans="1:8" ht="27" customHeight="1" x14ac:dyDescent="0.15"/>
    <row r="36" spans="1:8" ht="24.75" customHeight="1" x14ac:dyDescent="0.15">
      <c r="A36" s="30" t="s">
        <v>64</v>
      </c>
      <c r="B36" s="30"/>
      <c r="C36" s="30" t="s">
        <v>65</v>
      </c>
      <c r="D36"/>
      <c r="E36"/>
      <c r="F36"/>
    </row>
    <row r="37" spans="1:8" ht="16.5" customHeight="1" x14ac:dyDescent="0.15">
      <c r="A37" s="29"/>
      <c r="B37" s="29"/>
      <c r="C37"/>
      <c r="D37"/>
      <c r="E37"/>
      <c r="F37"/>
    </row>
    <row r="38" spans="1:8" ht="23.25" customHeight="1" x14ac:dyDescent="0.15">
      <c r="A38" s="30" t="s">
        <v>66</v>
      </c>
      <c r="B38" s="30"/>
      <c r="C38" s="30" t="s">
        <v>67</v>
      </c>
      <c r="D38" s="29"/>
      <c r="E38" s="29"/>
      <c r="F38" s="29"/>
    </row>
  </sheetData>
  <mergeCells count="26">
    <mergeCell ref="D34:H34"/>
    <mergeCell ref="D16:E16"/>
    <mergeCell ref="D17:E17"/>
    <mergeCell ref="D18:E18"/>
    <mergeCell ref="D19:E19"/>
    <mergeCell ref="D20:E20"/>
    <mergeCell ref="D21:E21"/>
    <mergeCell ref="D22:E22"/>
    <mergeCell ref="D23:E23"/>
    <mergeCell ref="D24:E24"/>
    <mergeCell ref="D32:H32"/>
    <mergeCell ref="D33:H33"/>
    <mergeCell ref="B31:C31"/>
    <mergeCell ref="A2:H2"/>
    <mergeCell ref="D15:E15"/>
    <mergeCell ref="D4:E4"/>
    <mergeCell ref="D5:E5"/>
    <mergeCell ref="D6:E6"/>
    <mergeCell ref="D7:E7"/>
    <mergeCell ref="D8:E8"/>
    <mergeCell ref="D9:E9"/>
    <mergeCell ref="D10:E10"/>
    <mergeCell ref="D11:E11"/>
    <mergeCell ref="D12:E12"/>
    <mergeCell ref="D13:E13"/>
    <mergeCell ref="D14:E14"/>
  </mergeCells>
  <phoneticPr fontId="1"/>
  <dataValidations count="8">
    <dataValidation imeMode="on" allowBlank="1" showInputMessage="1" showErrorMessage="1" promptTitle="選手名　　　　　" prompt="全角で入力_x000a_姓と名の間は、全角スペース１文字" sqref="IC5:IC24 RY5:RY24 ABU5:ABU24 ALQ5:ALQ24 AVM5:AVM24 BFI5:BFI24 BPE5:BPE24 BZA5:BZA24 CIW5:CIW24 CSS5:CSS24 DCO5:DCO24 DMK5:DMK24 DWG5:DWG24 EGC5:EGC24 EPY5:EPY24 EZU5:EZU24 FJQ5:FJQ24 FTM5:FTM24 GDI5:GDI24 GNE5:GNE24 GXA5:GXA24 HGW5:HGW24 HQS5:HQS24 IAO5:IAO24 IKK5:IKK24 IUG5:IUG24 JEC5:JEC24 JNY5:JNY24 JXU5:JXU24 KHQ5:KHQ24 KRM5:KRM24 LBI5:LBI24 LLE5:LLE24 LVA5:LVA24 MEW5:MEW24 MOS5:MOS24 MYO5:MYO24 NIK5:NIK24 NSG5:NSG24 OCC5:OCC24 OLY5:OLY24 OVU5:OVU24 PFQ5:PFQ24 PPM5:PPM24 PZI5:PZI24 QJE5:QJE24 QTA5:QTA24 RCW5:RCW24 RMS5:RMS24 RWO5:RWO24 SGK5:SGK24 SQG5:SQG24 TAC5:TAC24 TJY5:TJY24 TTU5:TTU24 UDQ5:UDQ24 UNM5:UNM24 UXI5:UXI24 VHE5:VHE24 VRA5:VRA24 WAW5:WAW24 WKS5:WKS24 WUO5:WUO24 IC65532:IC65551 RY65532:RY65551 ABU65532:ABU65551 ALQ65532:ALQ65551 AVM65532:AVM65551 BFI65532:BFI65551 BPE65532:BPE65551 BZA65532:BZA65551 CIW65532:CIW65551 CSS65532:CSS65551 DCO65532:DCO65551 DMK65532:DMK65551 DWG65532:DWG65551 EGC65532:EGC65551 EPY65532:EPY65551 EZU65532:EZU65551 FJQ65532:FJQ65551 FTM65532:FTM65551 GDI65532:GDI65551 GNE65532:GNE65551 GXA65532:GXA65551 HGW65532:HGW65551 HQS65532:HQS65551 IAO65532:IAO65551 IKK65532:IKK65551 IUG65532:IUG65551 JEC65532:JEC65551 JNY65532:JNY65551 JXU65532:JXU65551 KHQ65532:KHQ65551 KRM65532:KRM65551 LBI65532:LBI65551 LLE65532:LLE65551 LVA65532:LVA65551 MEW65532:MEW65551 MOS65532:MOS65551 MYO65532:MYO65551 NIK65532:NIK65551 NSG65532:NSG65551 OCC65532:OCC65551 OLY65532:OLY65551 OVU65532:OVU65551 PFQ65532:PFQ65551 PPM65532:PPM65551 PZI65532:PZI65551 QJE65532:QJE65551 QTA65532:QTA65551 RCW65532:RCW65551 RMS65532:RMS65551 RWO65532:RWO65551 SGK65532:SGK65551 SQG65532:SQG65551 TAC65532:TAC65551 TJY65532:TJY65551 TTU65532:TTU65551 UDQ65532:UDQ65551 UNM65532:UNM65551 UXI65532:UXI65551 VHE65532:VHE65551 VRA65532:VRA65551 WAW65532:WAW65551 WKS65532:WKS65551 WUO65532:WUO65551 IC131068:IC131087 RY131068:RY131087 ABU131068:ABU131087 ALQ131068:ALQ131087 AVM131068:AVM131087 BFI131068:BFI131087 BPE131068:BPE131087 BZA131068:BZA131087 CIW131068:CIW131087 CSS131068:CSS131087 DCO131068:DCO131087 DMK131068:DMK131087 DWG131068:DWG131087 EGC131068:EGC131087 EPY131068:EPY131087 EZU131068:EZU131087 FJQ131068:FJQ131087 FTM131068:FTM131087 GDI131068:GDI131087 GNE131068:GNE131087 GXA131068:GXA131087 HGW131068:HGW131087 HQS131068:HQS131087 IAO131068:IAO131087 IKK131068:IKK131087 IUG131068:IUG131087 JEC131068:JEC131087 JNY131068:JNY131087 JXU131068:JXU131087 KHQ131068:KHQ131087 KRM131068:KRM131087 LBI131068:LBI131087 LLE131068:LLE131087 LVA131068:LVA131087 MEW131068:MEW131087 MOS131068:MOS131087 MYO131068:MYO131087 NIK131068:NIK131087 NSG131068:NSG131087 OCC131068:OCC131087 OLY131068:OLY131087 OVU131068:OVU131087 PFQ131068:PFQ131087 PPM131068:PPM131087 PZI131068:PZI131087 QJE131068:QJE131087 QTA131068:QTA131087 RCW131068:RCW131087 RMS131068:RMS131087 RWO131068:RWO131087 SGK131068:SGK131087 SQG131068:SQG131087 TAC131068:TAC131087 TJY131068:TJY131087 TTU131068:TTU131087 UDQ131068:UDQ131087 UNM131068:UNM131087 UXI131068:UXI131087 VHE131068:VHE131087 VRA131068:VRA131087 WAW131068:WAW131087 WKS131068:WKS131087 WUO131068:WUO131087 IC196604:IC196623 RY196604:RY196623 ABU196604:ABU196623 ALQ196604:ALQ196623 AVM196604:AVM196623 BFI196604:BFI196623 BPE196604:BPE196623 BZA196604:BZA196623 CIW196604:CIW196623 CSS196604:CSS196623 DCO196604:DCO196623 DMK196604:DMK196623 DWG196604:DWG196623 EGC196604:EGC196623 EPY196604:EPY196623 EZU196604:EZU196623 FJQ196604:FJQ196623 FTM196604:FTM196623 GDI196604:GDI196623 GNE196604:GNE196623 GXA196604:GXA196623 HGW196604:HGW196623 HQS196604:HQS196623 IAO196604:IAO196623 IKK196604:IKK196623 IUG196604:IUG196623 JEC196604:JEC196623 JNY196604:JNY196623 JXU196604:JXU196623 KHQ196604:KHQ196623 KRM196604:KRM196623 LBI196604:LBI196623 LLE196604:LLE196623 LVA196604:LVA196623 MEW196604:MEW196623 MOS196604:MOS196623 MYO196604:MYO196623 NIK196604:NIK196623 NSG196604:NSG196623 OCC196604:OCC196623 OLY196604:OLY196623 OVU196604:OVU196623 PFQ196604:PFQ196623 PPM196604:PPM196623 PZI196604:PZI196623 QJE196604:QJE196623 QTA196604:QTA196623 RCW196604:RCW196623 RMS196604:RMS196623 RWO196604:RWO196623 SGK196604:SGK196623 SQG196604:SQG196623 TAC196604:TAC196623 TJY196604:TJY196623 TTU196604:TTU196623 UDQ196604:UDQ196623 UNM196604:UNM196623 UXI196604:UXI196623 VHE196604:VHE196623 VRA196604:VRA196623 WAW196604:WAW196623 WKS196604:WKS196623 WUO196604:WUO196623 IC262140:IC262159 RY262140:RY262159 ABU262140:ABU262159 ALQ262140:ALQ262159 AVM262140:AVM262159 BFI262140:BFI262159 BPE262140:BPE262159 BZA262140:BZA262159 CIW262140:CIW262159 CSS262140:CSS262159 DCO262140:DCO262159 DMK262140:DMK262159 DWG262140:DWG262159 EGC262140:EGC262159 EPY262140:EPY262159 EZU262140:EZU262159 FJQ262140:FJQ262159 FTM262140:FTM262159 GDI262140:GDI262159 GNE262140:GNE262159 GXA262140:GXA262159 HGW262140:HGW262159 HQS262140:HQS262159 IAO262140:IAO262159 IKK262140:IKK262159 IUG262140:IUG262159 JEC262140:JEC262159 JNY262140:JNY262159 JXU262140:JXU262159 KHQ262140:KHQ262159 KRM262140:KRM262159 LBI262140:LBI262159 LLE262140:LLE262159 LVA262140:LVA262159 MEW262140:MEW262159 MOS262140:MOS262159 MYO262140:MYO262159 NIK262140:NIK262159 NSG262140:NSG262159 OCC262140:OCC262159 OLY262140:OLY262159 OVU262140:OVU262159 PFQ262140:PFQ262159 PPM262140:PPM262159 PZI262140:PZI262159 QJE262140:QJE262159 QTA262140:QTA262159 RCW262140:RCW262159 RMS262140:RMS262159 RWO262140:RWO262159 SGK262140:SGK262159 SQG262140:SQG262159 TAC262140:TAC262159 TJY262140:TJY262159 TTU262140:TTU262159 UDQ262140:UDQ262159 UNM262140:UNM262159 UXI262140:UXI262159 VHE262140:VHE262159 VRA262140:VRA262159 WAW262140:WAW262159 WKS262140:WKS262159 WUO262140:WUO262159 IC327676:IC327695 RY327676:RY327695 ABU327676:ABU327695 ALQ327676:ALQ327695 AVM327676:AVM327695 BFI327676:BFI327695 BPE327676:BPE327695 BZA327676:BZA327695 CIW327676:CIW327695 CSS327676:CSS327695 DCO327676:DCO327695 DMK327676:DMK327695 DWG327676:DWG327695 EGC327676:EGC327695 EPY327676:EPY327695 EZU327676:EZU327695 FJQ327676:FJQ327695 FTM327676:FTM327695 GDI327676:GDI327695 GNE327676:GNE327695 GXA327676:GXA327695 HGW327676:HGW327695 HQS327676:HQS327695 IAO327676:IAO327695 IKK327676:IKK327695 IUG327676:IUG327695 JEC327676:JEC327695 JNY327676:JNY327695 JXU327676:JXU327695 KHQ327676:KHQ327695 KRM327676:KRM327695 LBI327676:LBI327695 LLE327676:LLE327695 LVA327676:LVA327695 MEW327676:MEW327695 MOS327676:MOS327695 MYO327676:MYO327695 NIK327676:NIK327695 NSG327676:NSG327695 OCC327676:OCC327695 OLY327676:OLY327695 OVU327676:OVU327695 PFQ327676:PFQ327695 PPM327676:PPM327695 PZI327676:PZI327695 QJE327676:QJE327695 QTA327676:QTA327695 RCW327676:RCW327695 RMS327676:RMS327695 RWO327676:RWO327695 SGK327676:SGK327695 SQG327676:SQG327695 TAC327676:TAC327695 TJY327676:TJY327695 TTU327676:TTU327695 UDQ327676:UDQ327695 UNM327676:UNM327695 UXI327676:UXI327695 VHE327676:VHE327695 VRA327676:VRA327695 WAW327676:WAW327695 WKS327676:WKS327695 WUO327676:WUO327695 IC393212:IC393231 RY393212:RY393231 ABU393212:ABU393231 ALQ393212:ALQ393231 AVM393212:AVM393231 BFI393212:BFI393231 BPE393212:BPE393231 BZA393212:BZA393231 CIW393212:CIW393231 CSS393212:CSS393231 DCO393212:DCO393231 DMK393212:DMK393231 DWG393212:DWG393231 EGC393212:EGC393231 EPY393212:EPY393231 EZU393212:EZU393231 FJQ393212:FJQ393231 FTM393212:FTM393231 GDI393212:GDI393231 GNE393212:GNE393231 GXA393212:GXA393231 HGW393212:HGW393231 HQS393212:HQS393231 IAO393212:IAO393231 IKK393212:IKK393231 IUG393212:IUG393231 JEC393212:JEC393231 JNY393212:JNY393231 JXU393212:JXU393231 KHQ393212:KHQ393231 KRM393212:KRM393231 LBI393212:LBI393231 LLE393212:LLE393231 LVA393212:LVA393231 MEW393212:MEW393231 MOS393212:MOS393231 MYO393212:MYO393231 NIK393212:NIK393231 NSG393212:NSG393231 OCC393212:OCC393231 OLY393212:OLY393231 OVU393212:OVU393231 PFQ393212:PFQ393231 PPM393212:PPM393231 PZI393212:PZI393231 QJE393212:QJE393231 QTA393212:QTA393231 RCW393212:RCW393231 RMS393212:RMS393231 RWO393212:RWO393231 SGK393212:SGK393231 SQG393212:SQG393231 TAC393212:TAC393231 TJY393212:TJY393231 TTU393212:TTU393231 UDQ393212:UDQ393231 UNM393212:UNM393231 UXI393212:UXI393231 VHE393212:VHE393231 VRA393212:VRA393231 WAW393212:WAW393231 WKS393212:WKS393231 WUO393212:WUO393231 IC458748:IC458767 RY458748:RY458767 ABU458748:ABU458767 ALQ458748:ALQ458767 AVM458748:AVM458767 BFI458748:BFI458767 BPE458748:BPE458767 BZA458748:BZA458767 CIW458748:CIW458767 CSS458748:CSS458767 DCO458748:DCO458767 DMK458748:DMK458767 DWG458748:DWG458767 EGC458748:EGC458767 EPY458748:EPY458767 EZU458748:EZU458767 FJQ458748:FJQ458767 FTM458748:FTM458767 GDI458748:GDI458767 GNE458748:GNE458767 GXA458748:GXA458767 HGW458748:HGW458767 HQS458748:HQS458767 IAO458748:IAO458767 IKK458748:IKK458767 IUG458748:IUG458767 JEC458748:JEC458767 JNY458748:JNY458767 JXU458748:JXU458767 KHQ458748:KHQ458767 KRM458748:KRM458767 LBI458748:LBI458767 LLE458748:LLE458767 LVA458748:LVA458767 MEW458748:MEW458767 MOS458748:MOS458767 MYO458748:MYO458767 NIK458748:NIK458767 NSG458748:NSG458767 OCC458748:OCC458767 OLY458748:OLY458767 OVU458748:OVU458767 PFQ458748:PFQ458767 PPM458748:PPM458767 PZI458748:PZI458767 QJE458748:QJE458767 QTA458748:QTA458767 RCW458748:RCW458767 RMS458748:RMS458767 RWO458748:RWO458767 SGK458748:SGK458767 SQG458748:SQG458767 TAC458748:TAC458767 TJY458748:TJY458767 TTU458748:TTU458767 UDQ458748:UDQ458767 UNM458748:UNM458767 UXI458748:UXI458767 VHE458748:VHE458767 VRA458748:VRA458767 WAW458748:WAW458767 WKS458748:WKS458767 WUO458748:WUO458767 IC524284:IC524303 RY524284:RY524303 ABU524284:ABU524303 ALQ524284:ALQ524303 AVM524284:AVM524303 BFI524284:BFI524303 BPE524284:BPE524303 BZA524284:BZA524303 CIW524284:CIW524303 CSS524284:CSS524303 DCO524284:DCO524303 DMK524284:DMK524303 DWG524284:DWG524303 EGC524284:EGC524303 EPY524284:EPY524303 EZU524284:EZU524303 FJQ524284:FJQ524303 FTM524284:FTM524303 GDI524284:GDI524303 GNE524284:GNE524303 GXA524284:GXA524303 HGW524284:HGW524303 HQS524284:HQS524303 IAO524284:IAO524303 IKK524284:IKK524303 IUG524284:IUG524303 JEC524284:JEC524303 JNY524284:JNY524303 JXU524284:JXU524303 KHQ524284:KHQ524303 KRM524284:KRM524303 LBI524284:LBI524303 LLE524284:LLE524303 LVA524284:LVA524303 MEW524284:MEW524303 MOS524284:MOS524303 MYO524284:MYO524303 NIK524284:NIK524303 NSG524284:NSG524303 OCC524284:OCC524303 OLY524284:OLY524303 OVU524284:OVU524303 PFQ524284:PFQ524303 PPM524284:PPM524303 PZI524284:PZI524303 QJE524284:QJE524303 QTA524284:QTA524303 RCW524284:RCW524303 RMS524284:RMS524303 RWO524284:RWO524303 SGK524284:SGK524303 SQG524284:SQG524303 TAC524284:TAC524303 TJY524284:TJY524303 TTU524284:TTU524303 UDQ524284:UDQ524303 UNM524284:UNM524303 UXI524284:UXI524303 VHE524284:VHE524303 VRA524284:VRA524303 WAW524284:WAW524303 WKS524284:WKS524303 WUO524284:WUO524303 IC589820:IC589839 RY589820:RY589839 ABU589820:ABU589839 ALQ589820:ALQ589839 AVM589820:AVM589839 BFI589820:BFI589839 BPE589820:BPE589839 BZA589820:BZA589839 CIW589820:CIW589839 CSS589820:CSS589839 DCO589820:DCO589839 DMK589820:DMK589839 DWG589820:DWG589839 EGC589820:EGC589839 EPY589820:EPY589839 EZU589820:EZU589839 FJQ589820:FJQ589839 FTM589820:FTM589839 GDI589820:GDI589839 GNE589820:GNE589839 GXA589820:GXA589839 HGW589820:HGW589839 HQS589820:HQS589839 IAO589820:IAO589839 IKK589820:IKK589839 IUG589820:IUG589839 JEC589820:JEC589839 JNY589820:JNY589839 JXU589820:JXU589839 KHQ589820:KHQ589839 KRM589820:KRM589839 LBI589820:LBI589839 LLE589820:LLE589839 LVA589820:LVA589839 MEW589820:MEW589839 MOS589820:MOS589839 MYO589820:MYO589839 NIK589820:NIK589839 NSG589820:NSG589839 OCC589820:OCC589839 OLY589820:OLY589839 OVU589820:OVU589839 PFQ589820:PFQ589839 PPM589820:PPM589839 PZI589820:PZI589839 QJE589820:QJE589839 QTA589820:QTA589839 RCW589820:RCW589839 RMS589820:RMS589839 RWO589820:RWO589839 SGK589820:SGK589839 SQG589820:SQG589839 TAC589820:TAC589839 TJY589820:TJY589839 TTU589820:TTU589839 UDQ589820:UDQ589839 UNM589820:UNM589839 UXI589820:UXI589839 VHE589820:VHE589839 VRA589820:VRA589839 WAW589820:WAW589839 WKS589820:WKS589839 WUO589820:WUO589839 IC655356:IC655375 RY655356:RY655375 ABU655356:ABU655375 ALQ655356:ALQ655375 AVM655356:AVM655375 BFI655356:BFI655375 BPE655356:BPE655375 BZA655356:BZA655375 CIW655356:CIW655375 CSS655356:CSS655375 DCO655356:DCO655375 DMK655356:DMK655375 DWG655356:DWG655375 EGC655356:EGC655375 EPY655356:EPY655375 EZU655356:EZU655375 FJQ655356:FJQ655375 FTM655356:FTM655375 GDI655356:GDI655375 GNE655356:GNE655375 GXA655356:GXA655375 HGW655356:HGW655375 HQS655356:HQS655375 IAO655356:IAO655375 IKK655356:IKK655375 IUG655356:IUG655375 JEC655356:JEC655375 JNY655356:JNY655375 JXU655356:JXU655375 KHQ655356:KHQ655375 KRM655356:KRM655375 LBI655356:LBI655375 LLE655356:LLE655375 LVA655356:LVA655375 MEW655356:MEW655375 MOS655356:MOS655375 MYO655356:MYO655375 NIK655356:NIK655375 NSG655356:NSG655375 OCC655356:OCC655375 OLY655356:OLY655375 OVU655356:OVU655375 PFQ655356:PFQ655375 PPM655356:PPM655375 PZI655356:PZI655375 QJE655356:QJE655375 QTA655356:QTA655375 RCW655356:RCW655375 RMS655356:RMS655375 RWO655356:RWO655375 SGK655356:SGK655375 SQG655356:SQG655375 TAC655356:TAC655375 TJY655356:TJY655375 TTU655356:TTU655375 UDQ655356:UDQ655375 UNM655356:UNM655375 UXI655356:UXI655375 VHE655356:VHE655375 VRA655356:VRA655375 WAW655356:WAW655375 WKS655356:WKS655375 WUO655356:WUO655375 IC720892:IC720911 RY720892:RY720911 ABU720892:ABU720911 ALQ720892:ALQ720911 AVM720892:AVM720911 BFI720892:BFI720911 BPE720892:BPE720911 BZA720892:BZA720911 CIW720892:CIW720911 CSS720892:CSS720911 DCO720892:DCO720911 DMK720892:DMK720911 DWG720892:DWG720911 EGC720892:EGC720911 EPY720892:EPY720911 EZU720892:EZU720911 FJQ720892:FJQ720911 FTM720892:FTM720911 GDI720892:GDI720911 GNE720892:GNE720911 GXA720892:GXA720911 HGW720892:HGW720911 HQS720892:HQS720911 IAO720892:IAO720911 IKK720892:IKK720911 IUG720892:IUG720911 JEC720892:JEC720911 JNY720892:JNY720911 JXU720892:JXU720911 KHQ720892:KHQ720911 KRM720892:KRM720911 LBI720892:LBI720911 LLE720892:LLE720911 LVA720892:LVA720911 MEW720892:MEW720911 MOS720892:MOS720911 MYO720892:MYO720911 NIK720892:NIK720911 NSG720892:NSG720911 OCC720892:OCC720911 OLY720892:OLY720911 OVU720892:OVU720911 PFQ720892:PFQ720911 PPM720892:PPM720911 PZI720892:PZI720911 QJE720892:QJE720911 QTA720892:QTA720911 RCW720892:RCW720911 RMS720892:RMS720911 RWO720892:RWO720911 SGK720892:SGK720911 SQG720892:SQG720911 TAC720892:TAC720911 TJY720892:TJY720911 TTU720892:TTU720911 UDQ720892:UDQ720911 UNM720892:UNM720911 UXI720892:UXI720911 VHE720892:VHE720911 VRA720892:VRA720911 WAW720892:WAW720911 WKS720892:WKS720911 WUO720892:WUO720911 IC786428:IC786447 RY786428:RY786447 ABU786428:ABU786447 ALQ786428:ALQ786447 AVM786428:AVM786447 BFI786428:BFI786447 BPE786428:BPE786447 BZA786428:BZA786447 CIW786428:CIW786447 CSS786428:CSS786447 DCO786428:DCO786447 DMK786428:DMK786447 DWG786428:DWG786447 EGC786428:EGC786447 EPY786428:EPY786447 EZU786428:EZU786447 FJQ786428:FJQ786447 FTM786428:FTM786447 GDI786428:GDI786447 GNE786428:GNE786447 GXA786428:GXA786447 HGW786428:HGW786447 HQS786428:HQS786447 IAO786428:IAO786447 IKK786428:IKK786447 IUG786428:IUG786447 JEC786428:JEC786447 JNY786428:JNY786447 JXU786428:JXU786447 KHQ786428:KHQ786447 KRM786428:KRM786447 LBI786428:LBI786447 LLE786428:LLE786447 LVA786428:LVA786447 MEW786428:MEW786447 MOS786428:MOS786447 MYO786428:MYO786447 NIK786428:NIK786447 NSG786428:NSG786447 OCC786428:OCC786447 OLY786428:OLY786447 OVU786428:OVU786447 PFQ786428:PFQ786447 PPM786428:PPM786447 PZI786428:PZI786447 QJE786428:QJE786447 QTA786428:QTA786447 RCW786428:RCW786447 RMS786428:RMS786447 RWO786428:RWO786447 SGK786428:SGK786447 SQG786428:SQG786447 TAC786428:TAC786447 TJY786428:TJY786447 TTU786428:TTU786447 UDQ786428:UDQ786447 UNM786428:UNM786447 UXI786428:UXI786447 VHE786428:VHE786447 VRA786428:VRA786447 WAW786428:WAW786447 WKS786428:WKS786447 WUO786428:WUO786447 IC851964:IC851983 RY851964:RY851983 ABU851964:ABU851983 ALQ851964:ALQ851983 AVM851964:AVM851983 BFI851964:BFI851983 BPE851964:BPE851983 BZA851964:BZA851983 CIW851964:CIW851983 CSS851964:CSS851983 DCO851964:DCO851983 DMK851964:DMK851983 DWG851964:DWG851983 EGC851964:EGC851983 EPY851964:EPY851983 EZU851964:EZU851983 FJQ851964:FJQ851983 FTM851964:FTM851983 GDI851964:GDI851983 GNE851964:GNE851983 GXA851964:GXA851983 HGW851964:HGW851983 HQS851964:HQS851983 IAO851964:IAO851983 IKK851964:IKK851983 IUG851964:IUG851983 JEC851964:JEC851983 JNY851964:JNY851983 JXU851964:JXU851983 KHQ851964:KHQ851983 KRM851964:KRM851983 LBI851964:LBI851983 LLE851964:LLE851983 LVA851964:LVA851983 MEW851964:MEW851983 MOS851964:MOS851983 MYO851964:MYO851983 NIK851964:NIK851983 NSG851964:NSG851983 OCC851964:OCC851983 OLY851964:OLY851983 OVU851964:OVU851983 PFQ851964:PFQ851983 PPM851964:PPM851983 PZI851964:PZI851983 QJE851964:QJE851983 QTA851964:QTA851983 RCW851964:RCW851983 RMS851964:RMS851983 RWO851964:RWO851983 SGK851964:SGK851983 SQG851964:SQG851983 TAC851964:TAC851983 TJY851964:TJY851983 TTU851964:TTU851983 UDQ851964:UDQ851983 UNM851964:UNM851983 UXI851964:UXI851983 VHE851964:VHE851983 VRA851964:VRA851983 WAW851964:WAW851983 WKS851964:WKS851983 WUO851964:WUO851983 IC917500:IC917519 RY917500:RY917519 ABU917500:ABU917519 ALQ917500:ALQ917519 AVM917500:AVM917519 BFI917500:BFI917519 BPE917500:BPE917519 BZA917500:BZA917519 CIW917500:CIW917519 CSS917500:CSS917519 DCO917500:DCO917519 DMK917500:DMK917519 DWG917500:DWG917519 EGC917500:EGC917519 EPY917500:EPY917519 EZU917500:EZU917519 FJQ917500:FJQ917519 FTM917500:FTM917519 GDI917500:GDI917519 GNE917500:GNE917519 GXA917500:GXA917519 HGW917500:HGW917519 HQS917500:HQS917519 IAO917500:IAO917519 IKK917500:IKK917519 IUG917500:IUG917519 JEC917500:JEC917519 JNY917500:JNY917519 JXU917500:JXU917519 KHQ917500:KHQ917519 KRM917500:KRM917519 LBI917500:LBI917519 LLE917500:LLE917519 LVA917500:LVA917519 MEW917500:MEW917519 MOS917500:MOS917519 MYO917500:MYO917519 NIK917500:NIK917519 NSG917500:NSG917519 OCC917500:OCC917519 OLY917500:OLY917519 OVU917500:OVU917519 PFQ917500:PFQ917519 PPM917500:PPM917519 PZI917500:PZI917519 QJE917500:QJE917519 QTA917500:QTA917519 RCW917500:RCW917519 RMS917500:RMS917519 RWO917500:RWO917519 SGK917500:SGK917519 SQG917500:SQG917519 TAC917500:TAC917519 TJY917500:TJY917519 TTU917500:TTU917519 UDQ917500:UDQ917519 UNM917500:UNM917519 UXI917500:UXI917519 VHE917500:VHE917519 VRA917500:VRA917519 WAW917500:WAW917519 WKS917500:WKS917519 WUO917500:WUO917519 IC983036:IC983055 RY983036:RY983055 ABU983036:ABU983055 ALQ983036:ALQ983055 AVM983036:AVM983055 BFI983036:BFI983055 BPE983036:BPE983055 BZA983036:BZA983055 CIW983036:CIW983055 CSS983036:CSS983055 DCO983036:DCO983055 DMK983036:DMK983055 DWG983036:DWG983055 EGC983036:EGC983055 EPY983036:EPY983055 EZU983036:EZU983055 FJQ983036:FJQ983055 FTM983036:FTM983055 GDI983036:GDI983055 GNE983036:GNE983055 GXA983036:GXA983055 HGW983036:HGW983055 HQS983036:HQS983055 IAO983036:IAO983055 IKK983036:IKK983055 IUG983036:IUG983055 JEC983036:JEC983055 JNY983036:JNY983055 JXU983036:JXU983055 KHQ983036:KHQ983055 KRM983036:KRM983055 LBI983036:LBI983055 LLE983036:LLE983055 LVA983036:LVA983055 MEW983036:MEW983055 MOS983036:MOS983055 MYO983036:MYO983055 NIK983036:NIK983055 NSG983036:NSG983055 OCC983036:OCC983055 OLY983036:OLY983055 OVU983036:OVU983055 PFQ983036:PFQ983055 PPM983036:PPM983055 PZI983036:PZI983055 QJE983036:QJE983055 QTA983036:QTA983055 RCW983036:RCW983055 RMS983036:RMS983055 RWO983036:RWO983055 SGK983036:SGK983055 SQG983036:SQG983055 TAC983036:TAC983055 TJY983036:TJY983055 TTU983036:TTU983055 UDQ983036:UDQ983055 UNM983036:UNM983055 UXI983036:UXI983055 VHE983036:VHE983055 VRA983036:VRA983055 WAW983036:WAW983055 WKS983036:WKS983055 WUO983036:WUO983055 C983036:E983055 C917500:E917519 C851964:E851983 C786428:E786447 C720892:E720911 C655356:E655375 C589820:E589839 C524284:E524303 C458748:E458767 C393212:E393231 C327676:E327695 C262140:E262159 C196604:E196623 C131068:E131087 C65532:E65551 D5:D24 E6:E24" xr:uid="{00000000-0002-0000-0000-000000000000}"/>
    <dataValidation imeMode="off" allowBlank="1" showInputMessage="1" showErrorMessage="1" sqref="IC65558 RY65558 ABU65558 ALQ65558 AVM65558 BFI65558 BPE65558 BZA65558 CIW65558 CSS65558 DCO65558 DMK65558 DWG65558 EGC65558 EPY65558 EZU65558 FJQ65558 FTM65558 GDI65558 GNE65558 GXA65558 HGW65558 HQS65558 IAO65558 IKK65558 IUG65558 JEC65558 JNY65558 JXU65558 KHQ65558 KRM65558 LBI65558 LLE65558 LVA65558 MEW65558 MOS65558 MYO65558 NIK65558 NSG65558 OCC65558 OLY65558 OVU65558 PFQ65558 PPM65558 PZI65558 QJE65558 QTA65558 RCW65558 RMS65558 RWO65558 SGK65558 SQG65558 TAC65558 TJY65558 TTU65558 UDQ65558 UNM65558 UXI65558 VHE65558 VRA65558 WAW65558 WKS65558 WUO65558 IC131094 RY131094 ABU131094 ALQ131094 AVM131094 BFI131094 BPE131094 BZA131094 CIW131094 CSS131094 DCO131094 DMK131094 DWG131094 EGC131094 EPY131094 EZU131094 FJQ131094 FTM131094 GDI131094 GNE131094 GXA131094 HGW131094 HQS131094 IAO131094 IKK131094 IUG131094 JEC131094 JNY131094 JXU131094 KHQ131094 KRM131094 LBI131094 LLE131094 LVA131094 MEW131094 MOS131094 MYO131094 NIK131094 NSG131094 OCC131094 OLY131094 OVU131094 PFQ131094 PPM131094 PZI131094 QJE131094 QTA131094 RCW131094 RMS131094 RWO131094 SGK131094 SQG131094 TAC131094 TJY131094 TTU131094 UDQ131094 UNM131094 UXI131094 VHE131094 VRA131094 WAW131094 WKS131094 WUO131094 IC196630 RY196630 ABU196630 ALQ196630 AVM196630 BFI196630 BPE196630 BZA196630 CIW196630 CSS196630 DCO196630 DMK196630 DWG196630 EGC196630 EPY196630 EZU196630 FJQ196630 FTM196630 GDI196630 GNE196630 GXA196630 HGW196630 HQS196630 IAO196630 IKK196630 IUG196630 JEC196630 JNY196630 JXU196630 KHQ196630 KRM196630 LBI196630 LLE196630 LVA196630 MEW196630 MOS196630 MYO196630 NIK196630 NSG196630 OCC196630 OLY196630 OVU196630 PFQ196630 PPM196630 PZI196630 QJE196630 QTA196630 RCW196630 RMS196630 RWO196630 SGK196630 SQG196630 TAC196630 TJY196630 TTU196630 UDQ196630 UNM196630 UXI196630 VHE196630 VRA196630 WAW196630 WKS196630 WUO196630 IC262166 RY262166 ABU262166 ALQ262166 AVM262166 BFI262166 BPE262166 BZA262166 CIW262166 CSS262166 DCO262166 DMK262166 DWG262166 EGC262166 EPY262166 EZU262166 FJQ262166 FTM262166 GDI262166 GNE262166 GXA262166 HGW262166 HQS262166 IAO262166 IKK262166 IUG262166 JEC262166 JNY262166 JXU262166 KHQ262166 KRM262166 LBI262166 LLE262166 LVA262166 MEW262166 MOS262166 MYO262166 NIK262166 NSG262166 OCC262166 OLY262166 OVU262166 PFQ262166 PPM262166 PZI262166 QJE262166 QTA262166 RCW262166 RMS262166 RWO262166 SGK262166 SQG262166 TAC262166 TJY262166 TTU262166 UDQ262166 UNM262166 UXI262166 VHE262166 VRA262166 WAW262166 WKS262166 WUO262166 IC327702 RY327702 ABU327702 ALQ327702 AVM327702 BFI327702 BPE327702 BZA327702 CIW327702 CSS327702 DCO327702 DMK327702 DWG327702 EGC327702 EPY327702 EZU327702 FJQ327702 FTM327702 GDI327702 GNE327702 GXA327702 HGW327702 HQS327702 IAO327702 IKK327702 IUG327702 JEC327702 JNY327702 JXU327702 KHQ327702 KRM327702 LBI327702 LLE327702 LVA327702 MEW327702 MOS327702 MYO327702 NIK327702 NSG327702 OCC327702 OLY327702 OVU327702 PFQ327702 PPM327702 PZI327702 QJE327702 QTA327702 RCW327702 RMS327702 RWO327702 SGK327702 SQG327702 TAC327702 TJY327702 TTU327702 UDQ327702 UNM327702 UXI327702 VHE327702 VRA327702 WAW327702 WKS327702 WUO327702 IC393238 RY393238 ABU393238 ALQ393238 AVM393238 BFI393238 BPE393238 BZA393238 CIW393238 CSS393238 DCO393238 DMK393238 DWG393238 EGC393238 EPY393238 EZU393238 FJQ393238 FTM393238 GDI393238 GNE393238 GXA393238 HGW393238 HQS393238 IAO393238 IKK393238 IUG393238 JEC393238 JNY393238 JXU393238 KHQ393238 KRM393238 LBI393238 LLE393238 LVA393238 MEW393238 MOS393238 MYO393238 NIK393238 NSG393238 OCC393238 OLY393238 OVU393238 PFQ393238 PPM393238 PZI393238 QJE393238 QTA393238 RCW393238 RMS393238 RWO393238 SGK393238 SQG393238 TAC393238 TJY393238 TTU393238 UDQ393238 UNM393238 UXI393238 VHE393238 VRA393238 WAW393238 WKS393238 WUO393238 IC458774 RY458774 ABU458774 ALQ458774 AVM458774 BFI458774 BPE458774 BZA458774 CIW458774 CSS458774 DCO458774 DMK458774 DWG458774 EGC458774 EPY458774 EZU458774 FJQ458774 FTM458774 GDI458774 GNE458774 GXA458774 HGW458774 HQS458774 IAO458774 IKK458774 IUG458774 JEC458774 JNY458774 JXU458774 KHQ458774 KRM458774 LBI458774 LLE458774 LVA458774 MEW458774 MOS458774 MYO458774 NIK458774 NSG458774 OCC458774 OLY458774 OVU458774 PFQ458774 PPM458774 PZI458774 QJE458774 QTA458774 RCW458774 RMS458774 RWO458774 SGK458774 SQG458774 TAC458774 TJY458774 TTU458774 UDQ458774 UNM458774 UXI458774 VHE458774 VRA458774 WAW458774 WKS458774 WUO458774 IC524310 RY524310 ABU524310 ALQ524310 AVM524310 BFI524310 BPE524310 BZA524310 CIW524310 CSS524310 DCO524310 DMK524310 DWG524310 EGC524310 EPY524310 EZU524310 FJQ524310 FTM524310 GDI524310 GNE524310 GXA524310 HGW524310 HQS524310 IAO524310 IKK524310 IUG524310 JEC524310 JNY524310 JXU524310 KHQ524310 KRM524310 LBI524310 LLE524310 LVA524310 MEW524310 MOS524310 MYO524310 NIK524310 NSG524310 OCC524310 OLY524310 OVU524310 PFQ524310 PPM524310 PZI524310 QJE524310 QTA524310 RCW524310 RMS524310 RWO524310 SGK524310 SQG524310 TAC524310 TJY524310 TTU524310 UDQ524310 UNM524310 UXI524310 VHE524310 VRA524310 WAW524310 WKS524310 WUO524310 IC589846 RY589846 ABU589846 ALQ589846 AVM589846 BFI589846 BPE589846 BZA589846 CIW589846 CSS589846 DCO589846 DMK589846 DWG589846 EGC589846 EPY589846 EZU589846 FJQ589846 FTM589846 GDI589846 GNE589846 GXA589846 HGW589846 HQS589846 IAO589846 IKK589846 IUG589846 JEC589846 JNY589846 JXU589846 KHQ589846 KRM589846 LBI589846 LLE589846 LVA589846 MEW589846 MOS589846 MYO589846 NIK589846 NSG589846 OCC589846 OLY589846 OVU589846 PFQ589846 PPM589846 PZI589846 QJE589846 QTA589846 RCW589846 RMS589846 RWO589846 SGK589846 SQG589846 TAC589846 TJY589846 TTU589846 UDQ589846 UNM589846 UXI589846 VHE589846 VRA589846 WAW589846 WKS589846 WUO589846 IC655382 RY655382 ABU655382 ALQ655382 AVM655382 BFI655382 BPE655382 BZA655382 CIW655382 CSS655382 DCO655382 DMK655382 DWG655382 EGC655382 EPY655382 EZU655382 FJQ655382 FTM655382 GDI655382 GNE655382 GXA655382 HGW655382 HQS655382 IAO655382 IKK655382 IUG655382 JEC655382 JNY655382 JXU655382 KHQ655382 KRM655382 LBI655382 LLE655382 LVA655382 MEW655382 MOS655382 MYO655382 NIK655382 NSG655382 OCC655382 OLY655382 OVU655382 PFQ655382 PPM655382 PZI655382 QJE655382 QTA655382 RCW655382 RMS655382 RWO655382 SGK655382 SQG655382 TAC655382 TJY655382 TTU655382 UDQ655382 UNM655382 UXI655382 VHE655382 VRA655382 WAW655382 WKS655382 WUO655382 IC720918 RY720918 ABU720918 ALQ720918 AVM720918 BFI720918 BPE720918 BZA720918 CIW720918 CSS720918 DCO720918 DMK720918 DWG720918 EGC720918 EPY720918 EZU720918 FJQ720918 FTM720918 GDI720918 GNE720918 GXA720918 HGW720918 HQS720918 IAO720918 IKK720918 IUG720918 JEC720918 JNY720918 JXU720918 KHQ720918 KRM720918 LBI720918 LLE720918 LVA720918 MEW720918 MOS720918 MYO720918 NIK720918 NSG720918 OCC720918 OLY720918 OVU720918 PFQ720918 PPM720918 PZI720918 QJE720918 QTA720918 RCW720918 RMS720918 RWO720918 SGK720918 SQG720918 TAC720918 TJY720918 TTU720918 UDQ720918 UNM720918 UXI720918 VHE720918 VRA720918 WAW720918 WKS720918 WUO720918 IC786454 RY786454 ABU786454 ALQ786454 AVM786454 BFI786454 BPE786454 BZA786454 CIW786454 CSS786454 DCO786454 DMK786454 DWG786454 EGC786454 EPY786454 EZU786454 FJQ786454 FTM786454 GDI786454 GNE786454 GXA786454 HGW786454 HQS786454 IAO786454 IKK786454 IUG786454 JEC786454 JNY786454 JXU786454 KHQ786454 KRM786454 LBI786454 LLE786454 LVA786454 MEW786454 MOS786454 MYO786454 NIK786454 NSG786454 OCC786454 OLY786454 OVU786454 PFQ786454 PPM786454 PZI786454 QJE786454 QTA786454 RCW786454 RMS786454 RWO786454 SGK786454 SQG786454 TAC786454 TJY786454 TTU786454 UDQ786454 UNM786454 UXI786454 VHE786454 VRA786454 WAW786454 WKS786454 WUO786454 IC851990 RY851990 ABU851990 ALQ851990 AVM851990 BFI851990 BPE851990 BZA851990 CIW851990 CSS851990 DCO851990 DMK851990 DWG851990 EGC851990 EPY851990 EZU851990 FJQ851990 FTM851990 GDI851990 GNE851990 GXA851990 HGW851990 HQS851990 IAO851990 IKK851990 IUG851990 JEC851990 JNY851990 JXU851990 KHQ851990 KRM851990 LBI851990 LLE851990 LVA851990 MEW851990 MOS851990 MYO851990 NIK851990 NSG851990 OCC851990 OLY851990 OVU851990 PFQ851990 PPM851990 PZI851990 QJE851990 QTA851990 RCW851990 RMS851990 RWO851990 SGK851990 SQG851990 TAC851990 TJY851990 TTU851990 UDQ851990 UNM851990 UXI851990 VHE851990 VRA851990 WAW851990 WKS851990 WUO851990 IC917526 RY917526 ABU917526 ALQ917526 AVM917526 BFI917526 BPE917526 BZA917526 CIW917526 CSS917526 DCO917526 DMK917526 DWG917526 EGC917526 EPY917526 EZU917526 FJQ917526 FTM917526 GDI917526 GNE917526 GXA917526 HGW917526 HQS917526 IAO917526 IKK917526 IUG917526 JEC917526 JNY917526 JXU917526 KHQ917526 KRM917526 LBI917526 LLE917526 LVA917526 MEW917526 MOS917526 MYO917526 NIK917526 NSG917526 OCC917526 OLY917526 OVU917526 PFQ917526 PPM917526 PZI917526 QJE917526 QTA917526 RCW917526 RMS917526 RWO917526 SGK917526 SQG917526 TAC917526 TJY917526 TTU917526 UDQ917526 UNM917526 UXI917526 VHE917526 VRA917526 WAW917526 WKS917526 WUO917526 IC983062 RY983062 ABU983062 ALQ983062 AVM983062 BFI983062 BPE983062 BZA983062 CIW983062 CSS983062 DCO983062 DMK983062 DWG983062 EGC983062 EPY983062 EZU983062 FJQ983062 FTM983062 GDI983062 GNE983062 GXA983062 HGW983062 HQS983062 IAO983062 IKK983062 IUG983062 JEC983062 JNY983062 JXU983062 KHQ983062 KRM983062 LBI983062 LLE983062 LVA983062 MEW983062 MOS983062 MYO983062 NIK983062 NSG983062 OCC983062 OLY983062 OVU983062 PFQ983062 PPM983062 PZI983062 QJE983062 QTA983062 RCW983062 RMS983062 RWO983062 SGK983062 SQG983062 TAC983062 TJY983062 TTU983062 UDQ983062 UNM983062 UXI983062 VHE983062 VRA983062 WAW983062 WKS983062 WUO983062 IH65558 SD65558 ABZ65558 ALV65558 AVR65558 BFN65558 BPJ65558 BZF65558 CJB65558 CSX65558 DCT65558 DMP65558 DWL65558 EGH65558 EQD65558 EZZ65558 FJV65558 FTR65558 GDN65558 GNJ65558 GXF65558 HHB65558 HQX65558 IAT65558 IKP65558 IUL65558 JEH65558 JOD65558 JXZ65558 KHV65558 KRR65558 LBN65558 LLJ65558 LVF65558 MFB65558 MOX65558 MYT65558 NIP65558 NSL65558 OCH65558 OMD65558 OVZ65558 PFV65558 PPR65558 PZN65558 QJJ65558 QTF65558 RDB65558 RMX65558 RWT65558 SGP65558 SQL65558 TAH65558 TKD65558 TTZ65558 UDV65558 UNR65558 UXN65558 VHJ65558 VRF65558 WBB65558 WKX65558 WUT65558 IH131094 SD131094 ABZ131094 ALV131094 AVR131094 BFN131094 BPJ131094 BZF131094 CJB131094 CSX131094 DCT131094 DMP131094 DWL131094 EGH131094 EQD131094 EZZ131094 FJV131094 FTR131094 GDN131094 GNJ131094 GXF131094 HHB131094 HQX131094 IAT131094 IKP131094 IUL131094 JEH131094 JOD131094 JXZ131094 KHV131094 KRR131094 LBN131094 LLJ131094 LVF131094 MFB131094 MOX131094 MYT131094 NIP131094 NSL131094 OCH131094 OMD131094 OVZ131094 PFV131094 PPR131094 PZN131094 QJJ131094 QTF131094 RDB131094 RMX131094 RWT131094 SGP131094 SQL131094 TAH131094 TKD131094 TTZ131094 UDV131094 UNR131094 UXN131094 VHJ131094 VRF131094 WBB131094 WKX131094 WUT131094 IH196630 SD196630 ABZ196630 ALV196630 AVR196630 BFN196630 BPJ196630 BZF196630 CJB196630 CSX196630 DCT196630 DMP196630 DWL196630 EGH196630 EQD196630 EZZ196630 FJV196630 FTR196630 GDN196630 GNJ196630 GXF196630 HHB196630 HQX196630 IAT196630 IKP196630 IUL196630 JEH196630 JOD196630 JXZ196630 KHV196630 KRR196630 LBN196630 LLJ196630 LVF196630 MFB196630 MOX196630 MYT196630 NIP196630 NSL196630 OCH196630 OMD196630 OVZ196630 PFV196630 PPR196630 PZN196630 QJJ196630 QTF196630 RDB196630 RMX196630 RWT196630 SGP196630 SQL196630 TAH196630 TKD196630 TTZ196630 UDV196630 UNR196630 UXN196630 VHJ196630 VRF196630 WBB196630 WKX196630 WUT196630 IH262166 SD262166 ABZ262166 ALV262166 AVR262166 BFN262166 BPJ262166 BZF262166 CJB262166 CSX262166 DCT262166 DMP262166 DWL262166 EGH262166 EQD262166 EZZ262166 FJV262166 FTR262166 GDN262166 GNJ262166 GXF262166 HHB262166 HQX262166 IAT262166 IKP262166 IUL262166 JEH262166 JOD262166 JXZ262166 KHV262166 KRR262166 LBN262166 LLJ262166 LVF262166 MFB262166 MOX262166 MYT262166 NIP262166 NSL262166 OCH262166 OMD262166 OVZ262166 PFV262166 PPR262166 PZN262166 QJJ262166 QTF262166 RDB262166 RMX262166 RWT262166 SGP262166 SQL262166 TAH262166 TKD262166 TTZ262166 UDV262166 UNR262166 UXN262166 VHJ262166 VRF262166 WBB262166 WKX262166 WUT262166 IH327702 SD327702 ABZ327702 ALV327702 AVR327702 BFN327702 BPJ327702 BZF327702 CJB327702 CSX327702 DCT327702 DMP327702 DWL327702 EGH327702 EQD327702 EZZ327702 FJV327702 FTR327702 GDN327702 GNJ327702 GXF327702 HHB327702 HQX327702 IAT327702 IKP327702 IUL327702 JEH327702 JOD327702 JXZ327702 KHV327702 KRR327702 LBN327702 LLJ327702 LVF327702 MFB327702 MOX327702 MYT327702 NIP327702 NSL327702 OCH327702 OMD327702 OVZ327702 PFV327702 PPR327702 PZN327702 QJJ327702 QTF327702 RDB327702 RMX327702 RWT327702 SGP327702 SQL327702 TAH327702 TKD327702 TTZ327702 UDV327702 UNR327702 UXN327702 VHJ327702 VRF327702 WBB327702 WKX327702 WUT327702 IH393238 SD393238 ABZ393238 ALV393238 AVR393238 BFN393238 BPJ393238 BZF393238 CJB393238 CSX393238 DCT393238 DMP393238 DWL393238 EGH393238 EQD393238 EZZ393238 FJV393238 FTR393238 GDN393238 GNJ393238 GXF393238 HHB393238 HQX393238 IAT393238 IKP393238 IUL393238 JEH393238 JOD393238 JXZ393238 KHV393238 KRR393238 LBN393238 LLJ393238 LVF393238 MFB393238 MOX393238 MYT393238 NIP393238 NSL393238 OCH393238 OMD393238 OVZ393238 PFV393238 PPR393238 PZN393238 QJJ393238 QTF393238 RDB393238 RMX393238 RWT393238 SGP393238 SQL393238 TAH393238 TKD393238 TTZ393238 UDV393238 UNR393238 UXN393238 VHJ393238 VRF393238 WBB393238 WKX393238 WUT393238 IH458774 SD458774 ABZ458774 ALV458774 AVR458774 BFN458774 BPJ458774 BZF458774 CJB458774 CSX458774 DCT458774 DMP458774 DWL458774 EGH458774 EQD458774 EZZ458774 FJV458774 FTR458774 GDN458774 GNJ458774 GXF458774 HHB458774 HQX458774 IAT458774 IKP458774 IUL458774 JEH458774 JOD458774 JXZ458774 KHV458774 KRR458774 LBN458774 LLJ458774 LVF458774 MFB458774 MOX458774 MYT458774 NIP458774 NSL458774 OCH458774 OMD458774 OVZ458774 PFV458774 PPR458774 PZN458774 QJJ458774 QTF458774 RDB458774 RMX458774 RWT458774 SGP458774 SQL458774 TAH458774 TKD458774 TTZ458774 UDV458774 UNR458774 UXN458774 VHJ458774 VRF458774 WBB458774 WKX458774 WUT458774 IH524310 SD524310 ABZ524310 ALV524310 AVR524310 BFN524310 BPJ524310 BZF524310 CJB524310 CSX524310 DCT524310 DMP524310 DWL524310 EGH524310 EQD524310 EZZ524310 FJV524310 FTR524310 GDN524310 GNJ524310 GXF524310 HHB524310 HQX524310 IAT524310 IKP524310 IUL524310 JEH524310 JOD524310 JXZ524310 KHV524310 KRR524310 LBN524310 LLJ524310 LVF524310 MFB524310 MOX524310 MYT524310 NIP524310 NSL524310 OCH524310 OMD524310 OVZ524310 PFV524310 PPR524310 PZN524310 QJJ524310 QTF524310 RDB524310 RMX524310 RWT524310 SGP524310 SQL524310 TAH524310 TKD524310 TTZ524310 UDV524310 UNR524310 UXN524310 VHJ524310 VRF524310 WBB524310 WKX524310 WUT524310 IH589846 SD589846 ABZ589846 ALV589846 AVR589846 BFN589846 BPJ589846 BZF589846 CJB589846 CSX589846 DCT589846 DMP589846 DWL589846 EGH589846 EQD589846 EZZ589846 FJV589846 FTR589846 GDN589846 GNJ589846 GXF589846 HHB589846 HQX589846 IAT589846 IKP589846 IUL589846 JEH589846 JOD589846 JXZ589846 KHV589846 KRR589846 LBN589846 LLJ589846 LVF589846 MFB589846 MOX589846 MYT589846 NIP589846 NSL589846 OCH589846 OMD589846 OVZ589846 PFV589846 PPR589846 PZN589846 QJJ589846 QTF589846 RDB589846 RMX589846 RWT589846 SGP589846 SQL589846 TAH589846 TKD589846 TTZ589846 UDV589846 UNR589846 UXN589846 VHJ589846 VRF589846 WBB589846 WKX589846 WUT589846 IH655382 SD655382 ABZ655382 ALV655382 AVR655382 BFN655382 BPJ655382 BZF655382 CJB655382 CSX655382 DCT655382 DMP655382 DWL655382 EGH655382 EQD655382 EZZ655382 FJV655382 FTR655382 GDN655382 GNJ655382 GXF655382 HHB655382 HQX655382 IAT655382 IKP655382 IUL655382 JEH655382 JOD655382 JXZ655382 KHV655382 KRR655382 LBN655382 LLJ655382 LVF655382 MFB655382 MOX655382 MYT655382 NIP655382 NSL655382 OCH655382 OMD655382 OVZ655382 PFV655382 PPR655382 PZN655382 QJJ655382 QTF655382 RDB655382 RMX655382 RWT655382 SGP655382 SQL655382 TAH655382 TKD655382 TTZ655382 UDV655382 UNR655382 UXN655382 VHJ655382 VRF655382 WBB655382 WKX655382 WUT655382 IH720918 SD720918 ABZ720918 ALV720918 AVR720918 BFN720918 BPJ720918 BZF720918 CJB720918 CSX720918 DCT720918 DMP720918 DWL720918 EGH720918 EQD720918 EZZ720918 FJV720918 FTR720918 GDN720918 GNJ720918 GXF720918 HHB720918 HQX720918 IAT720918 IKP720918 IUL720918 JEH720918 JOD720918 JXZ720918 KHV720918 KRR720918 LBN720918 LLJ720918 LVF720918 MFB720918 MOX720918 MYT720918 NIP720918 NSL720918 OCH720918 OMD720918 OVZ720918 PFV720918 PPR720918 PZN720918 QJJ720918 QTF720918 RDB720918 RMX720918 RWT720918 SGP720918 SQL720918 TAH720918 TKD720918 TTZ720918 UDV720918 UNR720918 UXN720918 VHJ720918 VRF720918 WBB720918 WKX720918 WUT720918 IH786454 SD786454 ABZ786454 ALV786454 AVR786454 BFN786454 BPJ786454 BZF786454 CJB786454 CSX786454 DCT786454 DMP786454 DWL786454 EGH786454 EQD786454 EZZ786454 FJV786454 FTR786454 GDN786454 GNJ786454 GXF786454 HHB786454 HQX786454 IAT786454 IKP786454 IUL786454 JEH786454 JOD786454 JXZ786454 KHV786454 KRR786454 LBN786454 LLJ786454 LVF786454 MFB786454 MOX786454 MYT786454 NIP786454 NSL786454 OCH786454 OMD786454 OVZ786454 PFV786454 PPR786454 PZN786454 QJJ786454 QTF786454 RDB786454 RMX786454 RWT786454 SGP786454 SQL786454 TAH786454 TKD786454 TTZ786454 UDV786454 UNR786454 UXN786454 VHJ786454 VRF786454 WBB786454 WKX786454 WUT786454 IH851990 SD851990 ABZ851990 ALV851990 AVR851990 BFN851990 BPJ851990 BZF851990 CJB851990 CSX851990 DCT851990 DMP851990 DWL851990 EGH851990 EQD851990 EZZ851990 FJV851990 FTR851990 GDN851990 GNJ851990 GXF851990 HHB851990 HQX851990 IAT851990 IKP851990 IUL851990 JEH851990 JOD851990 JXZ851990 KHV851990 KRR851990 LBN851990 LLJ851990 LVF851990 MFB851990 MOX851990 MYT851990 NIP851990 NSL851990 OCH851990 OMD851990 OVZ851990 PFV851990 PPR851990 PZN851990 QJJ851990 QTF851990 RDB851990 RMX851990 RWT851990 SGP851990 SQL851990 TAH851990 TKD851990 TTZ851990 UDV851990 UNR851990 UXN851990 VHJ851990 VRF851990 WBB851990 WKX851990 WUT851990 IH917526 SD917526 ABZ917526 ALV917526 AVR917526 BFN917526 BPJ917526 BZF917526 CJB917526 CSX917526 DCT917526 DMP917526 DWL917526 EGH917526 EQD917526 EZZ917526 FJV917526 FTR917526 GDN917526 GNJ917526 GXF917526 HHB917526 HQX917526 IAT917526 IKP917526 IUL917526 JEH917526 JOD917526 JXZ917526 KHV917526 KRR917526 LBN917526 LLJ917526 LVF917526 MFB917526 MOX917526 MYT917526 NIP917526 NSL917526 OCH917526 OMD917526 OVZ917526 PFV917526 PPR917526 PZN917526 QJJ917526 QTF917526 RDB917526 RMX917526 RWT917526 SGP917526 SQL917526 TAH917526 TKD917526 TTZ917526 UDV917526 UNR917526 UXN917526 VHJ917526 VRF917526 WBB917526 WKX917526 WUT917526 IH983062 SD983062 ABZ983062 ALV983062 AVR983062 BFN983062 BPJ983062 BZF983062 CJB983062 CSX983062 DCT983062 DMP983062 DWL983062 EGH983062 EQD983062 EZZ983062 FJV983062 FTR983062 GDN983062 GNJ983062 GXF983062 HHB983062 HQX983062 IAT983062 IKP983062 IUL983062 JEH983062 JOD983062 JXZ983062 KHV983062 KRR983062 LBN983062 LLJ983062 LVF983062 MFB983062 MOX983062 MYT983062 NIP983062 NSL983062 OCH983062 OMD983062 OVZ983062 PFV983062 PPR983062 PZN983062 QJJ983062 QTF983062 RDB983062 RMX983062 RWT983062 SGP983062 SQL983062 TAH983062 TKD983062 TTZ983062 UDV983062 UNR983062 UXN983062 VHJ983062 VRF983062 WBB983062 WKX983062 WUT983062 B983062:E983062 B917526:E917526 B851990:E851990 B786454:E786454 B720918:E720918 B655382:E655382 B589846:E589846 B524310:E524310 B458774:E458774 B393238:E393238 B327702:E327702 B262166:E262166 B196630:E196630 B131094:E131094 B65558:E65558" xr:uid="{00000000-0002-0000-0000-000001000000}"/>
    <dataValidation imeMode="hiragana" allowBlank="1" showInputMessage="1" showErrorMessage="1" sqref="B65555:C65555 IH65555 SD65555 ABZ65555 ALV65555 AVR65555 BFN65555 BPJ65555 BZF65555 CJB65555 CSX65555 DCT65555 DMP65555 DWL65555 EGH65555 EQD65555 EZZ65555 FJV65555 FTR65555 GDN65555 GNJ65555 GXF65555 HHB65555 HQX65555 IAT65555 IKP65555 IUL65555 JEH65555 JOD65555 JXZ65555 KHV65555 KRR65555 LBN65555 LLJ65555 LVF65555 MFB65555 MOX65555 MYT65555 NIP65555 NSL65555 OCH65555 OMD65555 OVZ65555 PFV65555 PPR65555 PZN65555 QJJ65555 QTF65555 RDB65555 RMX65555 RWT65555 SGP65555 SQL65555 TAH65555 TKD65555 TTZ65555 UDV65555 UNR65555 UXN65555 VHJ65555 VRF65555 WBB65555 WKX65555 WUT65555 B131091:C131091 IH131091 SD131091 ABZ131091 ALV131091 AVR131091 BFN131091 BPJ131091 BZF131091 CJB131091 CSX131091 DCT131091 DMP131091 DWL131091 EGH131091 EQD131091 EZZ131091 FJV131091 FTR131091 GDN131091 GNJ131091 GXF131091 HHB131091 HQX131091 IAT131091 IKP131091 IUL131091 JEH131091 JOD131091 JXZ131091 KHV131091 KRR131091 LBN131091 LLJ131091 LVF131091 MFB131091 MOX131091 MYT131091 NIP131091 NSL131091 OCH131091 OMD131091 OVZ131091 PFV131091 PPR131091 PZN131091 QJJ131091 QTF131091 RDB131091 RMX131091 RWT131091 SGP131091 SQL131091 TAH131091 TKD131091 TTZ131091 UDV131091 UNR131091 UXN131091 VHJ131091 VRF131091 WBB131091 WKX131091 WUT131091 B196627:C196627 IH196627 SD196627 ABZ196627 ALV196627 AVR196627 BFN196627 BPJ196627 BZF196627 CJB196627 CSX196627 DCT196627 DMP196627 DWL196627 EGH196627 EQD196627 EZZ196627 FJV196627 FTR196627 GDN196627 GNJ196627 GXF196627 HHB196627 HQX196627 IAT196627 IKP196627 IUL196627 JEH196627 JOD196627 JXZ196627 KHV196627 KRR196627 LBN196627 LLJ196627 LVF196627 MFB196627 MOX196627 MYT196627 NIP196627 NSL196627 OCH196627 OMD196627 OVZ196627 PFV196627 PPR196627 PZN196627 QJJ196627 QTF196627 RDB196627 RMX196627 RWT196627 SGP196627 SQL196627 TAH196627 TKD196627 TTZ196627 UDV196627 UNR196627 UXN196627 VHJ196627 VRF196627 WBB196627 WKX196627 WUT196627 B262163:C262163 IH262163 SD262163 ABZ262163 ALV262163 AVR262163 BFN262163 BPJ262163 BZF262163 CJB262163 CSX262163 DCT262163 DMP262163 DWL262163 EGH262163 EQD262163 EZZ262163 FJV262163 FTR262163 GDN262163 GNJ262163 GXF262163 HHB262163 HQX262163 IAT262163 IKP262163 IUL262163 JEH262163 JOD262163 JXZ262163 KHV262163 KRR262163 LBN262163 LLJ262163 LVF262163 MFB262163 MOX262163 MYT262163 NIP262163 NSL262163 OCH262163 OMD262163 OVZ262163 PFV262163 PPR262163 PZN262163 QJJ262163 QTF262163 RDB262163 RMX262163 RWT262163 SGP262163 SQL262163 TAH262163 TKD262163 TTZ262163 UDV262163 UNR262163 UXN262163 VHJ262163 VRF262163 WBB262163 WKX262163 WUT262163 B327699:C327699 IH327699 SD327699 ABZ327699 ALV327699 AVR327699 BFN327699 BPJ327699 BZF327699 CJB327699 CSX327699 DCT327699 DMP327699 DWL327699 EGH327699 EQD327699 EZZ327699 FJV327699 FTR327699 GDN327699 GNJ327699 GXF327699 HHB327699 HQX327699 IAT327699 IKP327699 IUL327699 JEH327699 JOD327699 JXZ327699 KHV327699 KRR327699 LBN327699 LLJ327699 LVF327699 MFB327699 MOX327699 MYT327699 NIP327699 NSL327699 OCH327699 OMD327699 OVZ327699 PFV327699 PPR327699 PZN327699 QJJ327699 QTF327699 RDB327699 RMX327699 RWT327699 SGP327699 SQL327699 TAH327699 TKD327699 TTZ327699 UDV327699 UNR327699 UXN327699 VHJ327699 VRF327699 WBB327699 WKX327699 WUT327699 B393235:C393235 IH393235 SD393235 ABZ393235 ALV393235 AVR393235 BFN393235 BPJ393235 BZF393235 CJB393235 CSX393235 DCT393235 DMP393235 DWL393235 EGH393235 EQD393235 EZZ393235 FJV393235 FTR393235 GDN393235 GNJ393235 GXF393235 HHB393235 HQX393235 IAT393235 IKP393235 IUL393235 JEH393235 JOD393235 JXZ393235 KHV393235 KRR393235 LBN393235 LLJ393235 LVF393235 MFB393235 MOX393235 MYT393235 NIP393235 NSL393235 OCH393235 OMD393235 OVZ393235 PFV393235 PPR393235 PZN393235 QJJ393235 QTF393235 RDB393235 RMX393235 RWT393235 SGP393235 SQL393235 TAH393235 TKD393235 TTZ393235 UDV393235 UNR393235 UXN393235 VHJ393235 VRF393235 WBB393235 WKX393235 WUT393235 B458771:C458771 IH458771 SD458771 ABZ458771 ALV458771 AVR458771 BFN458771 BPJ458771 BZF458771 CJB458771 CSX458771 DCT458771 DMP458771 DWL458771 EGH458771 EQD458771 EZZ458771 FJV458771 FTR458771 GDN458771 GNJ458771 GXF458771 HHB458771 HQX458771 IAT458771 IKP458771 IUL458771 JEH458771 JOD458771 JXZ458771 KHV458771 KRR458771 LBN458771 LLJ458771 LVF458771 MFB458771 MOX458771 MYT458771 NIP458771 NSL458771 OCH458771 OMD458771 OVZ458771 PFV458771 PPR458771 PZN458771 QJJ458771 QTF458771 RDB458771 RMX458771 RWT458771 SGP458771 SQL458771 TAH458771 TKD458771 TTZ458771 UDV458771 UNR458771 UXN458771 VHJ458771 VRF458771 WBB458771 WKX458771 WUT458771 B524307:C524307 IH524307 SD524307 ABZ524307 ALV524307 AVR524307 BFN524307 BPJ524307 BZF524307 CJB524307 CSX524307 DCT524307 DMP524307 DWL524307 EGH524307 EQD524307 EZZ524307 FJV524307 FTR524307 GDN524307 GNJ524307 GXF524307 HHB524307 HQX524307 IAT524307 IKP524307 IUL524307 JEH524307 JOD524307 JXZ524307 KHV524307 KRR524307 LBN524307 LLJ524307 LVF524307 MFB524307 MOX524307 MYT524307 NIP524307 NSL524307 OCH524307 OMD524307 OVZ524307 PFV524307 PPR524307 PZN524307 QJJ524307 QTF524307 RDB524307 RMX524307 RWT524307 SGP524307 SQL524307 TAH524307 TKD524307 TTZ524307 UDV524307 UNR524307 UXN524307 VHJ524307 VRF524307 WBB524307 WKX524307 WUT524307 B589843:C589843 IH589843 SD589843 ABZ589843 ALV589843 AVR589843 BFN589843 BPJ589843 BZF589843 CJB589843 CSX589843 DCT589843 DMP589843 DWL589843 EGH589843 EQD589843 EZZ589843 FJV589843 FTR589843 GDN589843 GNJ589843 GXF589843 HHB589843 HQX589843 IAT589843 IKP589843 IUL589843 JEH589843 JOD589843 JXZ589843 KHV589843 KRR589843 LBN589843 LLJ589843 LVF589843 MFB589843 MOX589843 MYT589843 NIP589843 NSL589843 OCH589843 OMD589843 OVZ589843 PFV589843 PPR589843 PZN589843 QJJ589843 QTF589843 RDB589843 RMX589843 RWT589843 SGP589843 SQL589843 TAH589843 TKD589843 TTZ589843 UDV589843 UNR589843 UXN589843 VHJ589843 VRF589843 WBB589843 WKX589843 WUT589843 B655379:C655379 IH655379 SD655379 ABZ655379 ALV655379 AVR655379 BFN655379 BPJ655379 BZF655379 CJB655379 CSX655379 DCT655379 DMP655379 DWL655379 EGH655379 EQD655379 EZZ655379 FJV655379 FTR655379 GDN655379 GNJ655379 GXF655379 HHB655379 HQX655379 IAT655379 IKP655379 IUL655379 JEH655379 JOD655379 JXZ655379 KHV655379 KRR655379 LBN655379 LLJ655379 LVF655379 MFB655379 MOX655379 MYT655379 NIP655379 NSL655379 OCH655379 OMD655379 OVZ655379 PFV655379 PPR655379 PZN655379 QJJ655379 QTF655379 RDB655379 RMX655379 RWT655379 SGP655379 SQL655379 TAH655379 TKD655379 TTZ655379 UDV655379 UNR655379 UXN655379 VHJ655379 VRF655379 WBB655379 WKX655379 WUT655379 B720915:C720915 IH720915 SD720915 ABZ720915 ALV720915 AVR720915 BFN720915 BPJ720915 BZF720915 CJB720915 CSX720915 DCT720915 DMP720915 DWL720915 EGH720915 EQD720915 EZZ720915 FJV720915 FTR720915 GDN720915 GNJ720915 GXF720915 HHB720915 HQX720915 IAT720915 IKP720915 IUL720915 JEH720915 JOD720915 JXZ720915 KHV720915 KRR720915 LBN720915 LLJ720915 LVF720915 MFB720915 MOX720915 MYT720915 NIP720915 NSL720915 OCH720915 OMD720915 OVZ720915 PFV720915 PPR720915 PZN720915 QJJ720915 QTF720915 RDB720915 RMX720915 RWT720915 SGP720915 SQL720915 TAH720915 TKD720915 TTZ720915 UDV720915 UNR720915 UXN720915 VHJ720915 VRF720915 WBB720915 WKX720915 WUT720915 B786451:C786451 IH786451 SD786451 ABZ786451 ALV786451 AVR786451 BFN786451 BPJ786451 BZF786451 CJB786451 CSX786451 DCT786451 DMP786451 DWL786451 EGH786451 EQD786451 EZZ786451 FJV786451 FTR786451 GDN786451 GNJ786451 GXF786451 HHB786451 HQX786451 IAT786451 IKP786451 IUL786451 JEH786451 JOD786451 JXZ786451 KHV786451 KRR786451 LBN786451 LLJ786451 LVF786451 MFB786451 MOX786451 MYT786451 NIP786451 NSL786451 OCH786451 OMD786451 OVZ786451 PFV786451 PPR786451 PZN786451 QJJ786451 QTF786451 RDB786451 RMX786451 RWT786451 SGP786451 SQL786451 TAH786451 TKD786451 TTZ786451 UDV786451 UNR786451 UXN786451 VHJ786451 VRF786451 WBB786451 WKX786451 WUT786451 B851987:C851987 IH851987 SD851987 ABZ851987 ALV851987 AVR851987 BFN851987 BPJ851987 BZF851987 CJB851987 CSX851987 DCT851987 DMP851987 DWL851987 EGH851987 EQD851987 EZZ851987 FJV851987 FTR851987 GDN851987 GNJ851987 GXF851987 HHB851987 HQX851987 IAT851987 IKP851987 IUL851987 JEH851987 JOD851987 JXZ851987 KHV851987 KRR851987 LBN851987 LLJ851987 LVF851987 MFB851987 MOX851987 MYT851987 NIP851987 NSL851987 OCH851987 OMD851987 OVZ851987 PFV851987 PPR851987 PZN851987 QJJ851987 QTF851987 RDB851987 RMX851987 RWT851987 SGP851987 SQL851987 TAH851987 TKD851987 TTZ851987 UDV851987 UNR851987 UXN851987 VHJ851987 VRF851987 WBB851987 WKX851987 WUT851987 B917523:C917523 IH917523 SD917523 ABZ917523 ALV917523 AVR917523 BFN917523 BPJ917523 BZF917523 CJB917523 CSX917523 DCT917523 DMP917523 DWL917523 EGH917523 EQD917523 EZZ917523 FJV917523 FTR917523 GDN917523 GNJ917523 GXF917523 HHB917523 HQX917523 IAT917523 IKP917523 IUL917523 JEH917523 JOD917523 JXZ917523 KHV917523 KRR917523 LBN917523 LLJ917523 LVF917523 MFB917523 MOX917523 MYT917523 NIP917523 NSL917523 OCH917523 OMD917523 OVZ917523 PFV917523 PPR917523 PZN917523 QJJ917523 QTF917523 RDB917523 RMX917523 RWT917523 SGP917523 SQL917523 TAH917523 TKD917523 TTZ917523 UDV917523 UNR917523 UXN917523 VHJ917523 VRF917523 WBB917523 WKX917523 WUT917523 B983059:C983059 IH983059 SD983059 ABZ983059 ALV983059 AVR983059 BFN983059 BPJ983059 BZF983059 CJB983059 CSX983059 DCT983059 DMP983059 DWL983059 EGH983059 EQD983059 EZZ983059 FJV983059 FTR983059 GDN983059 GNJ983059 GXF983059 HHB983059 HQX983059 IAT983059 IKP983059 IUL983059 JEH983059 JOD983059 JXZ983059 KHV983059 KRR983059 LBN983059 LLJ983059 LVF983059 MFB983059 MOX983059 MYT983059 NIP983059 NSL983059 OCH983059 OMD983059 OVZ983059 PFV983059 PPR983059 PZN983059 QJJ983059 QTF983059 RDB983059 RMX983059 RWT983059 SGP983059 SQL983059 TAH983059 TKD983059 TTZ983059 UDV983059 UNR983059 UXN983059 VHJ983059 VRF983059 WBB983059 WKX983059 WUT983059 IH65559 SD65559 ABZ65559 ALV65559 AVR65559 BFN65559 BPJ65559 BZF65559 CJB65559 CSX65559 DCT65559 DMP65559 DWL65559 EGH65559 EQD65559 EZZ65559 FJV65559 FTR65559 GDN65559 GNJ65559 GXF65559 HHB65559 HQX65559 IAT65559 IKP65559 IUL65559 JEH65559 JOD65559 JXZ65559 KHV65559 KRR65559 LBN65559 LLJ65559 LVF65559 MFB65559 MOX65559 MYT65559 NIP65559 NSL65559 OCH65559 OMD65559 OVZ65559 PFV65559 PPR65559 PZN65559 QJJ65559 QTF65559 RDB65559 RMX65559 RWT65559 SGP65559 SQL65559 TAH65559 TKD65559 TTZ65559 UDV65559 UNR65559 UXN65559 VHJ65559 VRF65559 WBB65559 WKX65559 WUT65559 IH131095 SD131095 ABZ131095 ALV131095 AVR131095 BFN131095 BPJ131095 BZF131095 CJB131095 CSX131095 DCT131095 DMP131095 DWL131095 EGH131095 EQD131095 EZZ131095 FJV131095 FTR131095 GDN131095 GNJ131095 GXF131095 HHB131095 HQX131095 IAT131095 IKP131095 IUL131095 JEH131095 JOD131095 JXZ131095 KHV131095 KRR131095 LBN131095 LLJ131095 LVF131095 MFB131095 MOX131095 MYT131095 NIP131095 NSL131095 OCH131095 OMD131095 OVZ131095 PFV131095 PPR131095 PZN131095 QJJ131095 QTF131095 RDB131095 RMX131095 RWT131095 SGP131095 SQL131095 TAH131095 TKD131095 TTZ131095 UDV131095 UNR131095 UXN131095 VHJ131095 VRF131095 WBB131095 WKX131095 WUT131095 IH196631 SD196631 ABZ196631 ALV196631 AVR196631 BFN196631 BPJ196631 BZF196631 CJB196631 CSX196631 DCT196631 DMP196631 DWL196631 EGH196631 EQD196631 EZZ196631 FJV196631 FTR196631 GDN196631 GNJ196631 GXF196631 HHB196631 HQX196631 IAT196631 IKP196631 IUL196631 JEH196631 JOD196631 JXZ196631 KHV196631 KRR196631 LBN196631 LLJ196631 LVF196631 MFB196631 MOX196631 MYT196631 NIP196631 NSL196631 OCH196631 OMD196631 OVZ196631 PFV196631 PPR196631 PZN196631 QJJ196631 QTF196631 RDB196631 RMX196631 RWT196631 SGP196631 SQL196631 TAH196631 TKD196631 TTZ196631 UDV196631 UNR196631 UXN196631 VHJ196631 VRF196631 WBB196631 WKX196631 WUT196631 IH262167 SD262167 ABZ262167 ALV262167 AVR262167 BFN262167 BPJ262167 BZF262167 CJB262167 CSX262167 DCT262167 DMP262167 DWL262167 EGH262167 EQD262167 EZZ262167 FJV262167 FTR262167 GDN262167 GNJ262167 GXF262167 HHB262167 HQX262167 IAT262167 IKP262167 IUL262167 JEH262167 JOD262167 JXZ262167 KHV262167 KRR262167 LBN262167 LLJ262167 LVF262167 MFB262167 MOX262167 MYT262167 NIP262167 NSL262167 OCH262167 OMD262167 OVZ262167 PFV262167 PPR262167 PZN262167 QJJ262167 QTF262167 RDB262167 RMX262167 RWT262167 SGP262167 SQL262167 TAH262167 TKD262167 TTZ262167 UDV262167 UNR262167 UXN262167 VHJ262167 VRF262167 WBB262167 WKX262167 WUT262167 IH327703 SD327703 ABZ327703 ALV327703 AVR327703 BFN327703 BPJ327703 BZF327703 CJB327703 CSX327703 DCT327703 DMP327703 DWL327703 EGH327703 EQD327703 EZZ327703 FJV327703 FTR327703 GDN327703 GNJ327703 GXF327703 HHB327703 HQX327703 IAT327703 IKP327703 IUL327703 JEH327703 JOD327703 JXZ327703 KHV327703 KRR327703 LBN327703 LLJ327703 LVF327703 MFB327703 MOX327703 MYT327703 NIP327703 NSL327703 OCH327703 OMD327703 OVZ327703 PFV327703 PPR327703 PZN327703 QJJ327703 QTF327703 RDB327703 RMX327703 RWT327703 SGP327703 SQL327703 TAH327703 TKD327703 TTZ327703 UDV327703 UNR327703 UXN327703 VHJ327703 VRF327703 WBB327703 WKX327703 WUT327703 IH393239 SD393239 ABZ393239 ALV393239 AVR393239 BFN393239 BPJ393239 BZF393239 CJB393239 CSX393239 DCT393239 DMP393239 DWL393239 EGH393239 EQD393239 EZZ393239 FJV393239 FTR393239 GDN393239 GNJ393239 GXF393239 HHB393239 HQX393239 IAT393239 IKP393239 IUL393239 JEH393239 JOD393239 JXZ393239 KHV393239 KRR393239 LBN393239 LLJ393239 LVF393239 MFB393239 MOX393239 MYT393239 NIP393239 NSL393239 OCH393239 OMD393239 OVZ393239 PFV393239 PPR393239 PZN393239 QJJ393239 QTF393239 RDB393239 RMX393239 RWT393239 SGP393239 SQL393239 TAH393239 TKD393239 TTZ393239 UDV393239 UNR393239 UXN393239 VHJ393239 VRF393239 WBB393239 WKX393239 WUT393239 IH458775 SD458775 ABZ458775 ALV458775 AVR458775 BFN458775 BPJ458775 BZF458775 CJB458775 CSX458775 DCT458775 DMP458775 DWL458775 EGH458775 EQD458775 EZZ458775 FJV458775 FTR458775 GDN458775 GNJ458775 GXF458775 HHB458775 HQX458775 IAT458775 IKP458775 IUL458775 JEH458775 JOD458775 JXZ458775 KHV458775 KRR458775 LBN458775 LLJ458775 LVF458775 MFB458775 MOX458775 MYT458775 NIP458775 NSL458775 OCH458775 OMD458775 OVZ458775 PFV458775 PPR458775 PZN458775 QJJ458775 QTF458775 RDB458775 RMX458775 RWT458775 SGP458775 SQL458775 TAH458775 TKD458775 TTZ458775 UDV458775 UNR458775 UXN458775 VHJ458775 VRF458775 WBB458775 WKX458775 WUT458775 IH524311 SD524311 ABZ524311 ALV524311 AVR524311 BFN524311 BPJ524311 BZF524311 CJB524311 CSX524311 DCT524311 DMP524311 DWL524311 EGH524311 EQD524311 EZZ524311 FJV524311 FTR524311 GDN524311 GNJ524311 GXF524311 HHB524311 HQX524311 IAT524311 IKP524311 IUL524311 JEH524311 JOD524311 JXZ524311 KHV524311 KRR524311 LBN524311 LLJ524311 LVF524311 MFB524311 MOX524311 MYT524311 NIP524311 NSL524311 OCH524311 OMD524311 OVZ524311 PFV524311 PPR524311 PZN524311 QJJ524311 QTF524311 RDB524311 RMX524311 RWT524311 SGP524311 SQL524311 TAH524311 TKD524311 TTZ524311 UDV524311 UNR524311 UXN524311 VHJ524311 VRF524311 WBB524311 WKX524311 WUT524311 IH589847 SD589847 ABZ589847 ALV589847 AVR589847 BFN589847 BPJ589847 BZF589847 CJB589847 CSX589847 DCT589847 DMP589847 DWL589847 EGH589847 EQD589847 EZZ589847 FJV589847 FTR589847 GDN589847 GNJ589847 GXF589847 HHB589847 HQX589847 IAT589847 IKP589847 IUL589847 JEH589847 JOD589847 JXZ589847 KHV589847 KRR589847 LBN589847 LLJ589847 LVF589847 MFB589847 MOX589847 MYT589847 NIP589847 NSL589847 OCH589847 OMD589847 OVZ589847 PFV589847 PPR589847 PZN589847 QJJ589847 QTF589847 RDB589847 RMX589847 RWT589847 SGP589847 SQL589847 TAH589847 TKD589847 TTZ589847 UDV589847 UNR589847 UXN589847 VHJ589847 VRF589847 WBB589847 WKX589847 WUT589847 IH655383 SD655383 ABZ655383 ALV655383 AVR655383 BFN655383 BPJ655383 BZF655383 CJB655383 CSX655383 DCT655383 DMP655383 DWL655383 EGH655383 EQD655383 EZZ655383 FJV655383 FTR655383 GDN655383 GNJ655383 GXF655383 HHB655383 HQX655383 IAT655383 IKP655383 IUL655383 JEH655383 JOD655383 JXZ655383 KHV655383 KRR655383 LBN655383 LLJ655383 LVF655383 MFB655383 MOX655383 MYT655383 NIP655383 NSL655383 OCH655383 OMD655383 OVZ655383 PFV655383 PPR655383 PZN655383 QJJ655383 QTF655383 RDB655383 RMX655383 RWT655383 SGP655383 SQL655383 TAH655383 TKD655383 TTZ655383 UDV655383 UNR655383 UXN655383 VHJ655383 VRF655383 WBB655383 WKX655383 WUT655383 IH720919 SD720919 ABZ720919 ALV720919 AVR720919 BFN720919 BPJ720919 BZF720919 CJB720919 CSX720919 DCT720919 DMP720919 DWL720919 EGH720919 EQD720919 EZZ720919 FJV720919 FTR720919 GDN720919 GNJ720919 GXF720919 HHB720919 HQX720919 IAT720919 IKP720919 IUL720919 JEH720919 JOD720919 JXZ720919 KHV720919 KRR720919 LBN720919 LLJ720919 LVF720919 MFB720919 MOX720919 MYT720919 NIP720919 NSL720919 OCH720919 OMD720919 OVZ720919 PFV720919 PPR720919 PZN720919 QJJ720919 QTF720919 RDB720919 RMX720919 RWT720919 SGP720919 SQL720919 TAH720919 TKD720919 TTZ720919 UDV720919 UNR720919 UXN720919 VHJ720919 VRF720919 WBB720919 WKX720919 WUT720919 IH786455 SD786455 ABZ786455 ALV786455 AVR786455 BFN786455 BPJ786455 BZF786455 CJB786455 CSX786455 DCT786455 DMP786455 DWL786455 EGH786455 EQD786455 EZZ786455 FJV786455 FTR786455 GDN786455 GNJ786455 GXF786455 HHB786455 HQX786455 IAT786455 IKP786455 IUL786455 JEH786455 JOD786455 JXZ786455 KHV786455 KRR786455 LBN786455 LLJ786455 LVF786455 MFB786455 MOX786455 MYT786455 NIP786455 NSL786455 OCH786455 OMD786455 OVZ786455 PFV786455 PPR786455 PZN786455 QJJ786455 QTF786455 RDB786455 RMX786455 RWT786455 SGP786455 SQL786455 TAH786455 TKD786455 TTZ786455 UDV786455 UNR786455 UXN786455 VHJ786455 VRF786455 WBB786455 WKX786455 WUT786455 IH851991 SD851991 ABZ851991 ALV851991 AVR851991 BFN851991 BPJ851991 BZF851991 CJB851991 CSX851991 DCT851991 DMP851991 DWL851991 EGH851991 EQD851991 EZZ851991 FJV851991 FTR851991 GDN851991 GNJ851991 GXF851991 HHB851991 HQX851991 IAT851991 IKP851991 IUL851991 JEH851991 JOD851991 JXZ851991 KHV851991 KRR851991 LBN851991 LLJ851991 LVF851991 MFB851991 MOX851991 MYT851991 NIP851991 NSL851991 OCH851991 OMD851991 OVZ851991 PFV851991 PPR851991 PZN851991 QJJ851991 QTF851991 RDB851991 RMX851991 RWT851991 SGP851991 SQL851991 TAH851991 TKD851991 TTZ851991 UDV851991 UNR851991 UXN851991 VHJ851991 VRF851991 WBB851991 WKX851991 WUT851991 IH917527 SD917527 ABZ917527 ALV917527 AVR917527 BFN917527 BPJ917527 BZF917527 CJB917527 CSX917527 DCT917527 DMP917527 DWL917527 EGH917527 EQD917527 EZZ917527 FJV917527 FTR917527 GDN917527 GNJ917527 GXF917527 HHB917527 HQX917527 IAT917527 IKP917527 IUL917527 JEH917527 JOD917527 JXZ917527 KHV917527 KRR917527 LBN917527 LLJ917527 LVF917527 MFB917527 MOX917527 MYT917527 NIP917527 NSL917527 OCH917527 OMD917527 OVZ917527 PFV917527 PPR917527 PZN917527 QJJ917527 QTF917527 RDB917527 RMX917527 RWT917527 SGP917527 SQL917527 TAH917527 TKD917527 TTZ917527 UDV917527 UNR917527 UXN917527 VHJ917527 VRF917527 WBB917527 WKX917527 WUT917527 IH983063 SD983063 ABZ983063 ALV983063 AVR983063 BFN983063 BPJ983063 BZF983063 CJB983063 CSX983063 DCT983063 DMP983063 DWL983063 EGH983063 EQD983063 EZZ983063 FJV983063 FTR983063 GDN983063 GNJ983063 GXF983063 HHB983063 HQX983063 IAT983063 IKP983063 IUL983063 JEH983063 JOD983063 JXZ983063 KHV983063 KRR983063 LBN983063 LLJ983063 LVF983063 MFB983063 MOX983063 MYT983063 NIP983063 NSL983063 OCH983063 OMD983063 OVZ983063 PFV983063 PPR983063 PZN983063 QJJ983063 QTF983063 RDB983063 RMX983063 RWT983063 SGP983063 SQL983063 TAH983063 TKD983063 TTZ983063 UDV983063 UNR983063 UXN983063 VHJ983063 VRF983063 WBB983063 WKX983063 WUT983063 IC65559:IE65559 RY65559:SA65559 ABU65559:ABW65559 ALQ65559:ALS65559 AVM65559:AVO65559 BFI65559:BFK65559 BPE65559:BPG65559 BZA65559:BZC65559 CIW65559:CIY65559 CSS65559:CSU65559 DCO65559:DCQ65559 DMK65559:DMM65559 DWG65559:DWI65559 EGC65559:EGE65559 EPY65559:EQA65559 EZU65559:EZW65559 FJQ65559:FJS65559 FTM65559:FTO65559 GDI65559:GDK65559 GNE65559:GNG65559 GXA65559:GXC65559 HGW65559:HGY65559 HQS65559:HQU65559 IAO65559:IAQ65559 IKK65559:IKM65559 IUG65559:IUI65559 JEC65559:JEE65559 JNY65559:JOA65559 JXU65559:JXW65559 KHQ65559:KHS65559 KRM65559:KRO65559 LBI65559:LBK65559 LLE65559:LLG65559 LVA65559:LVC65559 MEW65559:MEY65559 MOS65559:MOU65559 MYO65559:MYQ65559 NIK65559:NIM65559 NSG65559:NSI65559 OCC65559:OCE65559 OLY65559:OMA65559 OVU65559:OVW65559 PFQ65559:PFS65559 PPM65559:PPO65559 PZI65559:PZK65559 QJE65559:QJG65559 QTA65559:QTC65559 RCW65559:RCY65559 RMS65559:RMU65559 RWO65559:RWQ65559 SGK65559:SGM65559 SQG65559:SQI65559 TAC65559:TAE65559 TJY65559:TKA65559 TTU65559:TTW65559 UDQ65559:UDS65559 UNM65559:UNO65559 UXI65559:UXK65559 VHE65559:VHG65559 VRA65559:VRC65559 WAW65559:WAY65559 WKS65559:WKU65559 WUO65559:WUQ65559 IC131095:IE131095 RY131095:SA131095 ABU131095:ABW131095 ALQ131095:ALS131095 AVM131095:AVO131095 BFI131095:BFK131095 BPE131095:BPG131095 BZA131095:BZC131095 CIW131095:CIY131095 CSS131095:CSU131095 DCO131095:DCQ131095 DMK131095:DMM131095 DWG131095:DWI131095 EGC131095:EGE131095 EPY131095:EQA131095 EZU131095:EZW131095 FJQ131095:FJS131095 FTM131095:FTO131095 GDI131095:GDK131095 GNE131095:GNG131095 GXA131095:GXC131095 HGW131095:HGY131095 HQS131095:HQU131095 IAO131095:IAQ131095 IKK131095:IKM131095 IUG131095:IUI131095 JEC131095:JEE131095 JNY131095:JOA131095 JXU131095:JXW131095 KHQ131095:KHS131095 KRM131095:KRO131095 LBI131095:LBK131095 LLE131095:LLG131095 LVA131095:LVC131095 MEW131095:MEY131095 MOS131095:MOU131095 MYO131095:MYQ131095 NIK131095:NIM131095 NSG131095:NSI131095 OCC131095:OCE131095 OLY131095:OMA131095 OVU131095:OVW131095 PFQ131095:PFS131095 PPM131095:PPO131095 PZI131095:PZK131095 QJE131095:QJG131095 QTA131095:QTC131095 RCW131095:RCY131095 RMS131095:RMU131095 RWO131095:RWQ131095 SGK131095:SGM131095 SQG131095:SQI131095 TAC131095:TAE131095 TJY131095:TKA131095 TTU131095:TTW131095 UDQ131095:UDS131095 UNM131095:UNO131095 UXI131095:UXK131095 VHE131095:VHG131095 VRA131095:VRC131095 WAW131095:WAY131095 WKS131095:WKU131095 WUO131095:WUQ131095 IC196631:IE196631 RY196631:SA196631 ABU196631:ABW196631 ALQ196631:ALS196631 AVM196631:AVO196631 BFI196631:BFK196631 BPE196631:BPG196631 BZA196631:BZC196631 CIW196631:CIY196631 CSS196631:CSU196631 DCO196631:DCQ196631 DMK196631:DMM196631 DWG196631:DWI196631 EGC196631:EGE196631 EPY196631:EQA196631 EZU196631:EZW196631 FJQ196631:FJS196631 FTM196631:FTO196631 GDI196631:GDK196631 GNE196631:GNG196631 GXA196631:GXC196631 HGW196631:HGY196631 HQS196631:HQU196631 IAO196631:IAQ196631 IKK196631:IKM196631 IUG196631:IUI196631 JEC196631:JEE196631 JNY196631:JOA196631 JXU196631:JXW196631 KHQ196631:KHS196631 KRM196631:KRO196631 LBI196631:LBK196631 LLE196631:LLG196631 LVA196631:LVC196631 MEW196631:MEY196631 MOS196631:MOU196631 MYO196631:MYQ196631 NIK196631:NIM196631 NSG196631:NSI196631 OCC196631:OCE196631 OLY196631:OMA196631 OVU196631:OVW196631 PFQ196631:PFS196631 PPM196631:PPO196631 PZI196631:PZK196631 QJE196631:QJG196631 QTA196631:QTC196631 RCW196631:RCY196631 RMS196631:RMU196631 RWO196631:RWQ196631 SGK196631:SGM196631 SQG196631:SQI196631 TAC196631:TAE196631 TJY196631:TKA196631 TTU196631:TTW196631 UDQ196631:UDS196631 UNM196631:UNO196631 UXI196631:UXK196631 VHE196631:VHG196631 VRA196631:VRC196631 WAW196631:WAY196631 WKS196631:WKU196631 WUO196631:WUQ196631 IC262167:IE262167 RY262167:SA262167 ABU262167:ABW262167 ALQ262167:ALS262167 AVM262167:AVO262167 BFI262167:BFK262167 BPE262167:BPG262167 BZA262167:BZC262167 CIW262167:CIY262167 CSS262167:CSU262167 DCO262167:DCQ262167 DMK262167:DMM262167 DWG262167:DWI262167 EGC262167:EGE262167 EPY262167:EQA262167 EZU262167:EZW262167 FJQ262167:FJS262167 FTM262167:FTO262167 GDI262167:GDK262167 GNE262167:GNG262167 GXA262167:GXC262167 HGW262167:HGY262167 HQS262167:HQU262167 IAO262167:IAQ262167 IKK262167:IKM262167 IUG262167:IUI262167 JEC262167:JEE262167 JNY262167:JOA262167 JXU262167:JXW262167 KHQ262167:KHS262167 KRM262167:KRO262167 LBI262167:LBK262167 LLE262167:LLG262167 LVA262167:LVC262167 MEW262167:MEY262167 MOS262167:MOU262167 MYO262167:MYQ262167 NIK262167:NIM262167 NSG262167:NSI262167 OCC262167:OCE262167 OLY262167:OMA262167 OVU262167:OVW262167 PFQ262167:PFS262167 PPM262167:PPO262167 PZI262167:PZK262167 QJE262167:QJG262167 QTA262167:QTC262167 RCW262167:RCY262167 RMS262167:RMU262167 RWO262167:RWQ262167 SGK262167:SGM262167 SQG262167:SQI262167 TAC262167:TAE262167 TJY262167:TKA262167 TTU262167:TTW262167 UDQ262167:UDS262167 UNM262167:UNO262167 UXI262167:UXK262167 VHE262167:VHG262167 VRA262167:VRC262167 WAW262167:WAY262167 WKS262167:WKU262167 WUO262167:WUQ262167 IC327703:IE327703 RY327703:SA327703 ABU327703:ABW327703 ALQ327703:ALS327703 AVM327703:AVO327703 BFI327703:BFK327703 BPE327703:BPG327703 BZA327703:BZC327703 CIW327703:CIY327703 CSS327703:CSU327703 DCO327703:DCQ327703 DMK327703:DMM327703 DWG327703:DWI327703 EGC327703:EGE327703 EPY327703:EQA327703 EZU327703:EZW327703 FJQ327703:FJS327703 FTM327703:FTO327703 GDI327703:GDK327703 GNE327703:GNG327703 GXA327703:GXC327703 HGW327703:HGY327703 HQS327703:HQU327703 IAO327703:IAQ327703 IKK327703:IKM327703 IUG327703:IUI327703 JEC327703:JEE327703 JNY327703:JOA327703 JXU327703:JXW327703 KHQ327703:KHS327703 KRM327703:KRO327703 LBI327703:LBK327703 LLE327703:LLG327703 LVA327703:LVC327703 MEW327703:MEY327703 MOS327703:MOU327703 MYO327703:MYQ327703 NIK327703:NIM327703 NSG327703:NSI327703 OCC327703:OCE327703 OLY327703:OMA327703 OVU327703:OVW327703 PFQ327703:PFS327703 PPM327703:PPO327703 PZI327703:PZK327703 QJE327703:QJG327703 QTA327703:QTC327703 RCW327703:RCY327703 RMS327703:RMU327703 RWO327703:RWQ327703 SGK327703:SGM327703 SQG327703:SQI327703 TAC327703:TAE327703 TJY327703:TKA327703 TTU327703:TTW327703 UDQ327703:UDS327703 UNM327703:UNO327703 UXI327703:UXK327703 VHE327703:VHG327703 VRA327703:VRC327703 WAW327703:WAY327703 WKS327703:WKU327703 WUO327703:WUQ327703 IC393239:IE393239 RY393239:SA393239 ABU393239:ABW393239 ALQ393239:ALS393239 AVM393239:AVO393239 BFI393239:BFK393239 BPE393239:BPG393239 BZA393239:BZC393239 CIW393239:CIY393239 CSS393239:CSU393239 DCO393239:DCQ393239 DMK393239:DMM393239 DWG393239:DWI393239 EGC393239:EGE393239 EPY393239:EQA393239 EZU393239:EZW393239 FJQ393239:FJS393239 FTM393239:FTO393239 GDI393239:GDK393239 GNE393239:GNG393239 GXA393239:GXC393239 HGW393239:HGY393239 HQS393239:HQU393239 IAO393239:IAQ393239 IKK393239:IKM393239 IUG393239:IUI393239 JEC393239:JEE393239 JNY393239:JOA393239 JXU393239:JXW393239 KHQ393239:KHS393239 KRM393239:KRO393239 LBI393239:LBK393239 LLE393239:LLG393239 LVA393239:LVC393239 MEW393239:MEY393239 MOS393239:MOU393239 MYO393239:MYQ393239 NIK393239:NIM393239 NSG393239:NSI393239 OCC393239:OCE393239 OLY393239:OMA393239 OVU393239:OVW393239 PFQ393239:PFS393239 PPM393239:PPO393239 PZI393239:PZK393239 QJE393239:QJG393239 QTA393239:QTC393239 RCW393239:RCY393239 RMS393239:RMU393239 RWO393239:RWQ393239 SGK393239:SGM393239 SQG393239:SQI393239 TAC393239:TAE393239 TJY393239:TKA393239 TTU393239:TTW393239 UDQ393239:UDS393239 UNM393239:UNO393239 UXI393239:UXK393239 VHE393239:VHG393239 VRA393239:VRC393239 WAW393239:WAY393239 WKS393239:WKU393239 WUO393239:WUQ393239 IC458775:IE458775 RY458775:SA458775 ABU458775:ABW458775 ALQ458775:ALS458775 AVM458775:AVO458775 BFI458775:BFK458775 BPE458775:BPG458775 BZA458775:BZC458775 CIW458775:CIY458775 CSS458775:CSU458775 DCO458775:DCQ458775 DMK458775:DMM458775 DWG458775:DWI458775 EGC458775:EGE458775 EPY458775:EQA458775 EZU458775:EZW458775 FJQ458775:FJS458775 FTM458775:FTO458775 GDI458775:GDK458775 GNE458775:GNG458775 GXA458775:GXC458775 HGW458775:HGY458775 HQS458775:HQU458775 IAO458775:IAQ458775 IKK458775:IKM458775 IUG458775:IUI458775 JEC458775:JEE458775 JNY458775:JOA458775 JXU458775:JXW458775 KHQ458775:KHS458775 KRM458775:KRO458775 LBI458775:LBK458775 LLE458775:LLG458775 LVA458775:LVC458775 MEW458775:MEY458775 MOS458775:MOU458775 MYO458775:MYQ458775 NIK458775:NIM458775 NSG458775:NSI458775 OCC458775:OCE458775 OLY458775:OMA458775 OVU458775:OVW458775 PFQ458775:PFS458775 PPM458775:PPO458775 PZI458775:PZK458775 QJE458775:QJG458775 QTA458775:QTC458775 RCW458775:RCY458775 RMS458775:RMU458775 RWO458775:RWQ458775 SGK458775:SGM458775 SQG458775:SQI458775 TAC458775:TAE458775 TJY458775:TKA458775 TTU458775:TTW458775 UDQ458775:UDS458775 UNM458775:UNO458775 UXI458775:UXK458775 VHE458775:VHG458775 VRA458775:VRC458775 WAW458775:WAY458775 WKS458775:WKU458775 WUO458775:WUQ458775 IC524311:IE524311 RY524311:SA524311 ABU524311:ABW524311 ALQ524311:ALS524311 AVM524311:AVO524311 BFI524311:BFK524311 BPE524311:BPG524311 BZA524311:BZC524311 CIW524311:CIY524311 CSS524311:CSU524311 DCO524311:DCQ524311 DMK524311:DMM524311 DWG524311:DWI524311 EGC524311:EGE524311 EPY524311:EQA524311 EZU524311:EZW524311 FJQ524311:FJS524311 FTM524311:FTO524311 GDI524311:GDK524311 GNE524311:GNG524311 GXA524311:GXC524311 HGW524311:HGY524311 HQS524311:HQU524311 IAO524311:IAQ524311 IKK524311:IKM524311 IUG524311:IUI524311 JEC524311:JEE524311 JNY524311:JOA524311 JXU524311:JXW524311 KHQ524311:KHS524311 KRM524311:KRO524311 LBI524311:LBK524311 LLE524311:LLG524311 LVA524311:LVC524311 MEW524311:MEY524311 MOS524311:MOU524311 MYO524311:MYQ524311 NIK524311:NIM524311 NSG524311:NSI524311 OCC524311:OCE524311 OLY524311:OMA524311 OVU524311:OVW524311 PFQ524311:PFS524311 PPM524311:PPO524311 PZI524311:PZK524311 QJE524311:QJG524311 QTA524311:QTC524311 RCW524311:RCY524311 RMS524311:RMU524311 RWO524311:RWQ524311 SGK524311:SGM524311 SQG524311:SQI524311 TAC524311:TAE524311 TJY524311:TKA524311 TTU524311:TTW524311 UDQ524311:UDS524311 UNM524311:UNO524311 UXI524311:UXK524311 VHE524311:VHG524311 VRA524311:VRC524311 WAW524311:WAY524311 WKS524311:WKU524311 WUO524311:WUQ524311 IC589847:IE589847 RY589847:SA589847 ABU589847:ABW589847 ALQ589847:ALS589847 AVM589847:AVO589847 BFI589847:BFK589847 BPE589847:BPG589847 BZA589847:BZC589847 CIW589847:CIY589847 CSS589847:CSU589847 DCO589847:DCQ589847 DMK589847:DMM589847 DWG589847:DWI589847 EGC589847:EGE589847 EPY589847:EQA589847 EZU589847:EZW589847 FJQ589847:FJS589847 FTM589847:FTO589847 GDI589847:GDK589847 GNE589847:GNG589847 GXA589847:GXC589847 HGW589847:HGY589847 HQS589847:HQU589847 IAO589847:IAQ589847 IKK589847:IKM589847 IUG589847:IUI589847 JEC589847:JEE589847 JNY589847:JOA589847 JXU589847:JXW589847 KHQ589847:KHS589847 KRM589847:KRO589847 LBI589847:LBK589847 LLE589847:LLG589847 LVA589847:LVC589847 MEW589847:MEY589847 MOS589847:MOU589847 MYO589847:MYQ589847 NIK589847:NIM589847 NSG589847:NSI589847 OCC589847:OCE589847 OLY589847:OMA589847 OVU589847:OVW589847 PFQ589847:PFS589847 PPM589847:PPO589847 PZI589847:PZK589847 QJE589847:QJG589847 QTA589847:QTC589847 RCW589847:RCY589847 RMS589847:RMU589847 RWO589847:RWQ589847 SGK589847:SGM589847 SQG589847:SQI589847 TAC589847:TAE589847 TJY589847:TKA589847 TTU589847:TTW589847 UDQ589847:UDS589847 UNM589847:UNO589847 UXI589847:UXK589847 VHE589847:VHG589847 VRA589847:VRC589847 WAW589847:WAY589847 WKS589847:WKU589847 WUO589847:WUQ589847 IC655383:IE655383 RY655383:SA655383 ABU655383:ABW655383 ALQ655383:ALS655383 AVM655383:AVO655383 BFI655383:BFK655383 BPE655383:BPG655383 BZA655383:BZC655383 CIW655383:CIY655383 CSS655383:CSU655383 DCO655383:DCQ655383 DMK655383:DMM655383 DWG655383:DWI655383 EGC655383:EGE655383 EPY655383:EQA655383 EZU655383:EZW655383 FJQ655383:FJS655383 FTM655383:FTO655383 GDI655383:GDK655383 GNE655383:GNG655383 GXA655383:GXC655383 HGW655383:HGY655383 HQS655383:HQU655383 IAO655383:IAQ655383 IKK655383:IKM655383 IUG655383:IUI655383 JEC655383:JEE655383 JNY655383:JOA655383 JXU655383:JXW655383 KHQ655383:KHS655383 KRM655383:KRO655383 LBI655383:LBK655383 LLE655383:LLG655383 LVA655383:LVC655383 MEW655383:MEY655383 MOS655383:MOU655383 MYO655383:MYQ655383 NIK655383:NIM655383 NSG655383:NSI655383 OCC655383:OCE655383 OLY655383:OMA655383 OVU655383:OVW655383 PFQ655383:PFS655383 PPM655383:PPO655383 PZI655383:PZK655383 QJE655383:QJG655383 QTA655383:QTC655383 RCW655383:RCY655383 RMS655383:RMU655383 RWO655383:RWQ655383 SGK655383:SGM655383 SQG655383:SQI655383 TAC655383:TAE655383 TJY655383:TKA655383 TTU655383:TTW655383 UDQ655383:UDS655383 UNM655383:UNO655383 UXI655383:UXK655383 VHE655383:VHG655383 VRA655383:VRC655383 WAW655383:WAY655383 WKS655383:WKU655383 WUO655383:WUQ655383 IC720919:IE720919 RY720919:SA720919 ABU720919:ABW720919 ALQ720919:ALS720919 AVM720919:AVO720919 BFI720919:BFK720919 BPE720919:BPG720919 BZA720919:BZC720919 CIW720919:CIY720919 CSS720919:CSU720919 DCO720919:DCQ720919 DMK720919:DMM720919 DWG720919:DWI720919 EGC720919:EGE720919 EPY720919:EQA720919 EZU720919:EZW720919 FJQ720919:FJS720919 FTM720919:FTO720919 GDI720919:GDK720919 GNE720919:GNG720919 GXA720919:GXC720919 HGW720919:HGY720919 HQS720919:HQU720919 IAO720919:IAQ720919 IKK720919:IKM720919 IUG720919:IUI720919 JEC720919:JEE720919 JNY720919:JOA720919 JXU720919:JXW720919 KHQ720919:KHS720919 KRM720919:KRO720919 LBI720919:LBK720919 LLE720919:LLG720919 LVA720919:LVC720919 MEW720919:MEY720919 MOS720919:MOU720919 MYO720919:MYQ720919 NIK720919:NIM720919 NSG720919:NSI720919 OCC720919:OCE720919 OLY720919:OMA720919 OVU720919:OVW720919 PFQ720919:PFS720919 PPM720919:PPO720919 PZI720919:PZK720919 QJE720919:QJG720919 QTA720919:QTC720919 RCW720919:RCY720919 RMS720919:RMU720919 RWO720919:RWQ720919 SGK720919:SGM720919 SQG720919:SQI720919 TAC720919:TAE720919 TJY720919:TKA720919 TTU720919:TTW720919 UDQ720919:UDS720919 UNM720919:UNO720919 UXI720919:UXK720919 VHE720919:VHG720919 VRA720919:VRC720919 WAW720919:WAY720919 WKS720919:WKU720919 WUO720919:WUQ720919 IC786455:IE786455 RY786455:SA786455 ABU786455:ABW786455 ALQ786455:ALS786455 AVM786455:AVO786455 BFI786455:BFK786455 BPE786455:BPG786455 BZA786455:BZC786455 CIW786455:CIY786455 CSS786455:CSU786455 DCO786455:DCQ786455 DMK786455:DMM786455 DWG786455:DWI786455 EGC786455:EGE786455 EPY786455:EQA786455 EZU786455:EZW786455 FJQ786455:FJS786455 FTM786455:FTO786455 GDI786455:GDK786455 GNE786455:GNG786455 GXA786455:GXC786455 HGW786455:HGY786455 HQS786455:HQU786455 IAO786455:IAQ786455 IKK786455:IKM786455 IUG786455:IUI786455 JEC786455:JEE786455 JNY786455:JOA786455 JXU786455:JXW786455 KHQ786455:KHS786455 KRM786455:KRO786455 LBI786455:LBK786455 LLE786455:LLG786455 LVA786455:LVC786455 MEW786455:MEY786455 MOS786455:MOU786455 MYO786455:MYQ786455 NIK786455:NIM786455 NSG786455:NSI786455 OCC786455:OCE786455 OLY786455:OMA786455 OVU786455:OVW786455 PFQ786455:PFS786455 PPM786455:PPO786455 PZI786455:PZK786455 QJE786455:QJG786455 QTA786455:QTC786455 RCW786455:RCY786455 RMS786455:RMU786455 RWO786455:RWQ786455 SGK786455:SGM786455 SQG786455:SQI786455 TAC786455:TAE786455 TJY786455:TKA786455 TTU786455:TTW786455 UDQ786455:UDS786455 UNM786455:UNO786455 UXI786455:UXK786455 VHE786455:VHG786455 VRA786455:VRC786455 WAW786455:WAY786455 WKS786455:WKU786455 WUO786455:WUQ786455 IC851991:IE851991 RY851991:SA851991 ABU851991:ABW851991 ALQ851991:ALS851991 AVM851991:AVO851991 BFI851991:BFK851991 BPE851991:BPG851991 BZA851991:BZC851991 CIW851991:CIY851991 CSS851991:CSU851991 DCO851991:DCQ851991 DMK851991:DMM851991 DWG851991:DWI851991 EGC851991:EGE851991 EPY851991:EQA851991 EZU851991:EZW851991 FJQ851991:FJS851991 FTM851991:FTO851991 GDI851991:GDK851991 GNE851991:GNG851991 GXA851991:GXC851991 HGW851991:HGY851991 HQS851991:HQU851991 IAO851991:IAQ851991 IKK851991:IKM851991 IUG851991:IUI851991 JEC851991:JEE851991 JNY851991:JOA851991 JXU851991:JXW851991 KHQ851991:KHS851991 KRM851991:KRO851991 LBI851991:LBK851991 LLE851991:LLG851991 LVA851991:LVC851991 MEW851991:MEY851991 MOS851991:MOU851991 MYO851991:MYQ851991 NIK851991:NIM851991 NSG851991:NSI851991 OCC851991:OCE851991 OLY851991:OMA851991 OVU851991:OVW851991 PFQ851991:PFS851991 PPM851991:PPO851991 PZI851991:PZK851991 QJE851991:QJG851991 QTA851991:QTC851991 RCW851991:RCY851991 RMS851991:RMU851991 RWO851991:RWQ851991 SGK851991:SGM851991 SQG851991:SQI851991 TAC851991:TAE851991 TJY851991:TKA851991 TTU851991:TTW851991 UDQ851991:UDS851991 UNM851991:UNO851991 UXI851991:UXK851991 VHE851991:VHG851991 VRA851991:VRC851991 WAW851991:WAY851991 WKS851991:WKU851991 WUO851991:WUQ851991 IC917527:IE917527 RY917527:SA917527 ABU917527:ABW917527 ALQ917527:ALS917527 AVM917527:AVO917527 BFI917527:BFK917527 BPE917527:BPG917527 BZA917527:BZC917527 CIW917527:CIY917527 CSS917527:CSU917527 DCO917527:DCQ917527 DMK917527:DMM917527 DWG917527:DWI917527 EGC917527:EGE917527 EPY917527:EQA917527 EZU917527:EZW917527 FJQ917527:FJS917527 FTM917527:FTO917527 GDI917527:GDK917527 GNE917527:GNG917527 GXA917527:GXC917527 HGW917527:HGY917527 HQS917527:HQU917527 IAO917527:IAQ917527 IKK917527:IKM917527 IUG917527:IUI917527 JEC917527:JEE917527 JNY917527:JOA917527 JXU917527:JXW917527 KHQ917527:KHS917527 KRM917527:KRO917527 LBI917527:LBK917527 LLE917527:LLG917527 LVA917527:LVC917527 MEW917527:MEY917527 MOS917527:MOU917527 MYO917527:MYQ917527 NIK917527:NIM917527 NSG917527:NSI917527 OCC917527:OCE917527 OLY917527:OMA917527 OVU917527:OVW917527 PFQ917527:PFS917527 PPM917527:PPO917527 PZI917527:PZK917527 QJE917527:QJG917527 QTA917527:QTC917527 RCW917527:RCY917527 RMS917527:RMU917527 RWO917527:RWQ917527 SGK917527:SGM917527 SQG917527:SQI917527 TAC917527:TAE917527 TJY917527:TKA917527 TTU917527:TTW917527 UDQ917527:UDS917527 UNM917527:UNO917527 UXI917527:UXK917527 VHE917527:VHG917527 VRA917527:VRC917527 WAW917527:WAY917527 WKS917527:WKU917527 WUO917527:WUQ917527 IC983063:IE983063 RY983063:SA983063 ABU983063:ABW983063 ALQ983063:ALS983063 AVM983063:AVO983063 BFI983063:BFK983063 BPE983063:BPG983063 BZA983063:BZC983063 CIW983063:CIY983063 CSS983063:CSU983063 DCO983063:DCQ983063 DMK983063:DMM983063 DWG983063:DWI983063 EGC983063:EGE983063 EPY983063:EQA983063 EZU983063:EZW983063 FJQ983063:FJS983063 FTM983063:FTO983063 GDI983063:GDK983063 GNE983063:GNG983063 GXA983063:GXC983063 HGW983063:HGY983063 HQS983063:HQU983063 IAO983063:IAQ983063 IKK983063:IKM983063 IUG983063:IUI983063 JEC983063:JEE983063 JNY983063:JOA983063 JXU983063:JXW983063 KHQ983063:KHS983063 KRM983063:KRO983063 LBI983063:LBK983063 LLE983063:LLG983063 LVA983063:LVC983063 MEW983063:MEY983063 MOS983063:MOU983063 MYO983063:MYQ983063 NIK983063:NIM983063 NSG983063:NSI983063 OCC983063:OCE983063 OLY983063:OMA983063 OVU983063:OVW983063 PFQ983063:PFS983063 PPM983063:PPO983063 PZI983063:PZK983063 QJE983063:QJG983063 QTA983063:QTC983063 RCW983063:RCY983063 RMS983063:RMU983063 RWO983063:RWQ983063 SGK983063:SGM983063 SQG983063:SQI983063 TAC983063:TAE983063 TJY983063:TKA983063 TTU983063:TTW983063 UDQ983063:UDS983063 UNM983063:UNO983063 UXI983063:UXK983063 VHE983063:VHG983063 VRA983063:VRC983063 WAW983063:WAY983063 WKS983063:WKU983063 WUO983063:WUQ983063 B65559:F65559 B131095:F131095 B196631:F196631 B262167:F262167 B327703:F327703 B393239:F393239 B458775:F458775 B524311:F524311 B589847:F589847 B655383:F655383 B720919:F720919 B786455:F786455 B851991:F851991 B917527:F917527 B983063:F983063" xr:uid="{00000000-0002-0000-0000-000002000000}"/>
    <dataValidation imeMode="hiragana" allowBlank="1" showInputMessage="1" showErrorMessage="1" promptTitle="選手名のふりがな" prompt="全角ひらがな_x000a_姓と名の間は、全角スペース１文字" sqref="ID5:ID24 RZ5:RZ24 ABV5:ABV24 ALR5:ALR24 AVN5:AVN24 BFJ5:BFJ24 BPF5:BPF24 BZB5:BZB24 CIX5:CIX24 CST5:CST24 DCP5:DCP24 DML5:DML24 DWH5:DWH24 EGD5:EGD24 EPZ5:EPZ24 EZV5:EZV24 FJR5:FJR24 FTN5:FTN24 GDJ5:GDJ24 GNF5:GNF24 GXB5:GXB24 HGX5:HGX24 HQT5:HQT24 IAP5:IAP24 IKL5:IKL24 IUH5:IUH24 JED5:JED24 JNZ5:JNZ24 JXV5:JXV24 KHR5:KHR24 KRN5:KRN24 LBJ5:LBJ24 LLF5:LLF24 LVB5:LVB24 MEX5:MEX24 MOT5:MOT24 MYP5:MYP24 NIL5:NIL24 NSH5:NSH24 OCD5:OCD24 OLZ5:OLZ24 OVV5:OVV24 PFR5:PFR24 PPN5:PPN24 PZJ5:PZJ24 QJF5:QJF24 QTB5:QTB24 RCX5:RCX24 RMT5:RMT24 RWP5:RWP24 SGL5:SGL24 SQH5:SQH24 TAD5:TAD24 TJZ5:TJZ24 TTV5:TTV24 UDR5:UDR24 UNN5:UNN24 UXJ5:UXJ24 VHF5:VHF24 VRB5:VRB24 WAX5:WAX24 WKT5:WKT24 WUP5:WUP24 ID65532:ID65551 RZ65532:RZ65551 ABV65532:ABV65551 ALR65532:ALR65551 AVN65532:AVN65551 BFJ65532:BFJ65551 BPF65532:BPF65551 BZB65532:BZB65551 CIX65532:CIX65551 CST65532:CST65551 DCP65532:DCP65551 DML65532:DML65551 DWH65532:DWH65551 EGD65532:EGD65551 EPZ65532:EPZ65551 EZV65532:EZV65551 FJR65532:FJR65551 FTN65532:FTN65551 GDJ65532:GDJ65551 GNF65532:GNF65551 GXB65532:GXB65551 HGX65532:HGX65551 HQT65532:HQT65551 IAP65532:IAP65551 IKL65532:IKL65551 IUH65532:IUH65551 JED65532:JED65551 JNZ65532:JNZ65551 JXV65532:JXV65551 KHR65532:KHR65551 KRN65532:KRN65551 LBJ65532:LBJ65551 LLF65532:LLF65551 LVB65532:LVB65551 MEX65532:MEX65551 MOT65532:MOT65551 MYP65532:MYP65551 NIL65532:NIL65551 NSH65532:NSH65551 OCD65532:OCD65551 OLZ65532:OLZ65551 OVV65532:OVV65551 PFR65532:PFR65551 PPN65532:PPN65551 PZJ65532:PZJ65551 QJF65532:QJF65551 QTB65532:QTB65551 RCX65532:RCX65551 RMT65532:RMT65551 RWP65532:RWP65551 SGL65532:SGL65551 SQH65532:SQH65551 TAD65532:TAD65551 TJZ65532:TJZ65551 TTV65532:TTV65551 UDR65532:UDR65551 UNN65532:UNN65551 UXJ65532:UXJ65551 VHF65532:VHF65551 VRB65532:VRB65551 WAX65532:WAX65551 WKT65532:WKT65551 WUP65532:WUP65551 ID131068:ID131087 RZ131068:RZ131087 ABV131068:ABV131087 ALR131068:ALR131087 AVN131068:AVN131087 BFJ131068:BFJ131087 BPF131068:BPF131087 BZB131068:BZB131087 CIX131068:CIX131087 CST131068:CST131087 DCP131068:DCP131087 DML131068:DML131087 DWH131068:DWH131087 EGD131068:EGD131087 EPZ131068:EPZ131087 EZV131068:EZV131087 FJR131068:FJR131087 FTN131068:FTN131087 GDJ131068:GDJ131087 GNF131068:GNF131087 GXB131068:GXB131087 HGX131068:HGX131087 HQT131068:HQT131087 IAP131068:IAP131087 IKL131068:IKL131087 IUH131068:IUH131087 JED131068:JED131087 JNZ131068:JNZ131087 JXV131068:JXV131087 KHR131068:KHR131087 KRN131068:KRN131087 LBJ131068:LBJ131087 LLF131068:LLF131087 LVB131068:LVB131087 MEX131068:MEX131087 MOT131068:MOT131087 MYP131068:MYP131087 NIL131068:NIL131087 NSH131068:NSH131087 OCD131068:OCD131087 OLZ131068:OLZ131087 OVV131068:OVV131087 PFR131068:PFR131087 PPN131068:PPN131087 PZJ131068:PZJ131087 QJF131068:QJF131087 QTB131068:QTB131087 RCX131068:RCX131087 RMT131068:RMT131087 RWP131068:RWP131087 SGL131068:SGL131087 SQH131068:SQH131087 TAD131068:TAD131087 TJZ131068:TJZ131087 TTV131068:TTV131087 UDR131068:UDR131087 UNN131068:UNN131087 UXJ131068:UXJ131087 VHF131068:VHF131087 VRB131068:VRB131087 WAX131068:WAX131087 WKT131068:WKT131087 WUP131068:WUP131087 ID196604:ID196623 RZ196604:RZ196623 ABV196604:ABV196623 ALR196604:ALR196623 AVN196604:AVN196623 BFJ196604:BFJ196623 BPF196604:BPF196623 BZB196604:BZB196623 CIX196604:CIX196623 CST196604:CST196623 DCP196604:DCP196623 DML196604:DML196623 DWH196604:DWH196623 EGD196604:EGD196623 EPZ196604:EPZ196623 EZV196604:EZV196623 FJR196604:FJR196623 FTN196604:FTN196623 GDJ196604:GDJ196623 GNF196604:GNF196623 GXB196604:GXB196623 HGX196604:HGX196623 HQT196604:HQT196623 IAP196604:IAP196623 IKL196604:IKL196623 IUH196604:IUH196623 JED196604:JED196623 JNZ196604:JNZ196623 JXV196604:JXV196623 KHR196604:KHR196623 KRN196604:KRN196623 LBJ196604:LBJ196623 LLF196604:LLF196623 LVB196604:LVB196623 MEX196604:MEX196623 MOT196604:MOT196623 MYP196604:MYP196623 NIL196604:NIL196623 NSH196604:NSH196623 OCD196604:OCD196623 OLZ196604:OLZ196623 OVV196604:OVV196623 PFR196604:PFR196623 PPN196604:PPN196623 PZJ196604:PZJ196623 QJF196604:QJF196623 QTB196604:QTB196623 RCX196604:RCX196623 RMT196604:RMT196623 RWP196604:RWP196623 SGL196604:SGL196623 SQH196604:SQH196623 TAD196604:TAD196623 TJZ196604:TJZ196623 TTV196604:TTV196623 UDR196604:UDR196623 UNN196604:UNN196623 UXJ196604:UXJ196623 VHF196604:VHF196623 VRB196604:VRB196623 WAX196604:WAX196623 WKT196604:WKT196623 WUP196604:WUP196623 ID262140:ID262159 RZ262140:RZ262159 ABV262140:ABV262159 ALR262140:ALR262159 AVN262140:AVN262159 BFJ262140:BFJ262159 BPF262140:BPF262159 BZB262140:BZB262159 CIX262140:CIX262159 CST262140:CST262159 DCP262140:DCP262159 DML262140:DML262159 DWH262140:DWH262159 EGD262140:EGD262159 EPZ262140:EPZ262159 EZV262140:EZV262159 FJR262140:FJR262159 FTN262140:FTN262159 GDJ262140:GDJ262159 GNF262140:GNF262159 GXB262140:GXB262159 HGX262140:HGX262159 HQT262140:HQT262159 IAP262140:IAP262159 IKL262140:IKL262159 IUH262140:IUH262159 JED262140:JED262159 JNZ262140:JNZ262159 JXV262140:JXV262159 KHR262140:KHR262159 KRN262140:KRN262159 LBJ262140:LBJ262159 LLF262140:LLF262159 LVB262140:LVB262159 MEX262140:MEX262159 MOT262140:MOT262159 MYP262140:MYP262159 NIL262140:NIL262159 NSH262140:NSH262159 OCD262140:OCD262159 OLZ262140:OLZ262159 OVV262140:OVV262159 PFR262140:PFR262159 PPN262140:PPN262159 PZJ262140:PZJ262159 QJF262140:QJF262159 QTB262140:QTB262159 RCX262140:RCX262159 RMT262140:RMT262159 RWP262140:RWP262159 SGL262140:SGL262159 SQH262140:SQH262159 TAD262140:TAD262159 TJZ262140:TJZ262159 TTV262140:TTV262159 UDR262140:UDR262159 UNN262140:UNN262159 UXJ262140:UXJ262159 VHF262140:VHF262159 VRB262140:VRB262159 WAX262140:WAX262159 WKT262140:WKT262159 WUP262140:WUP262159 ID327676:ID327695 RZ327676:RZ327695 ABV327676:ABV327695 ALR327676:ALR327695 AVN327676:AVN327695 BFJ327676:BFJ327695 BPF327676:BPF327695 BZB327676:BZB327695 CIX327676:CIX327695 CST327676:CST327695 DCP327676:DCP327695 DML327676:DML327695 DWH327676:DWH327695 EGD327676:EGD327695 EPZ327676:EPZ327695 EZV327676:EZV327695 FJR327676:FJR327695 FTN327676:FTN327695 GDJ327676:GDJ327695 GNF327676:GNF327695 GXB327676:GXB327695 HGX327676:HGX327695 HQT327676:HQT327695 IAP327676:IAP327695 IKL327676:IKL327695 IUH327676:IUH327695 JED327676:JED327695 JNZ327676:JNZ327695 JXV327676:JXV327695 KHR327676:KHR327695 KRN327676:KRN327695 LBJ327676:LBJ327695 LLF327676:LLF327695 LVB327676:LVB327695 MEX327676:MEX327695 MOT327676:MOT327695 MYP327676:MYP327695 NIL327676:NIL327695 NSH327676:NSH327695 OCD327676:OCD327695 OLZ327676:OLZ327695 OVV327676:OVV327695 PFR327676:PFR327695 PPN327676:PPN327695 PZJ327676:PZJ327695 QJF327676:QJF327695 QTB327676:QTB327695 RCX327676:RCX327695 RMT327676:RMT327695 RWP327676:RWP327695 SGL327676:SGL327695 SQH327676:SQH327695 TAD327676:TAD327695 TJZ327676:TJZ327695 TTV327676:TTV327695 UDR327676:UDR327695 UNN327676:UNN327695 UXJ327676:UXJ327695 VHF327676:VHF327695 VRB327676:VRB327695 WAX327676:WAX327695 WKT327676:WKT327695 WUP327676:WUP327695 ID393212:ID393231 RZ393212:RZ393231 ABV393212:ABV393231 ALR393212:ALR393231 AVN393212:AVN393231 BFJ393212:BFJ393231 BPF393212:BPF393231 BZB393212:BZB393231 CIX393212:CIX393231 CST393212:CST393231 DCP393212:DCP393231 DML393212:DML393231 DWH393212:DWH393231 EGD393212:EGD393231 EPZ393212:EPZ393231 EZV393212:EZV393231 FJR393212:FJR393231 FTN393212:FTN393231 GDJ393212:GDJ393231 GNF393212:GNF393231 GXB393212:GXB393231 HGX393212:HGX393231 HQT393212:HQT393231 IAP393212:IAP393231 IKL393212:IKL393231 IUH393212:IUH393231 JED393212:JED393231 JNZ393212:JNZ393231 JXV393212:JXV393231 KHR393212:KHR393231 KRN393212:KRN393231 LBJ393212:LBJ393231 LLF393212:LLF393231 LVB393212:LVB393231 MEX393212:MEX393231 MOT393212:MOT393231 MYP393212:MYP393231 NIL393212:NIL393231 NSH393212:NSH393231 OCD393212:OCD393231 OLZ393212:OLZ393231 OVV393212:OVV393231 PFR393212:PFR393231 PPN393212:PPN393231 PZJ393212:PZJ393231 QJF393212:QJF393231 QTB393212:QTB393231 RCX393212:RCX393231 RMT393212:RMT393231 RWP393212:RWP393231 SGL393212:SGL393231 SQH393212:SQH393231 TAD393212:TAD393231 TJZ393212:TJZ393231 TTV393212:TTV393231 UDR393212:UDR393231 UNN393212:UNN393231 UXJ393212:UXJ393231 VHF393212:VHF393231 VRB393212:VRB393231 WAX393212:WAX393231 WKT393212:WKT393231 WUP393212:WUP393231 ID458748:ID458767 RZ458748:RZ458767 ABV458748:ABV458767 ALR458748:ALR458767 AVN458748:AVN458767 BFJ458748:BFJ458767 BPF458748:BPF458767 BZB458748:BZB458767 CIX458748:CIX458767 CST458748:CST458767 DCP458748:DCP458767 DML458748:DML458767 DWH458748:DWH458767 EGD458748:EGD458767 EPZ458748:EPZ458767 EZV458748:EZV458767 FJR458748:FJR458767 FTN458748:FTN458767 GDJ458748:GDJ458767 GNF458748:GNF458767 GXB458748:GXB458767 HGX458748:HGX458767 HQT458748:HQT458767 IAP458748:IAP458767 IKL458748:IKL458767 IUH458748:IUH458767 JED458748:JED458767 JNZ458748:JNZ458767 JXV458748:JXV458767 KHR458748:KHR458767 KRN458748:KRN458767 LBJ458748:LBJ458767 LLF458748:LLF458767 LVB458748:LVB458767 MEX458748:MEX458767 MOT458748:MOT458767 MYP458748:MYP458767 NIL458748:NIL458767 NSH458748:NSH458767 OCD458748:OCD458767 OLZ458748:OLZ458767 OVV458748:OVV458767 PFR458748:PFR458767 PPN458748:PPN458767 PZJ458748:PZJ458767 QJF458748:QJF458767 QTB458748:QTB458767 RCX458748:RCX458767 RMT458748:RMT458767 RWP458748:RWP458767 SGL458748:SGL458767 SQH458748:SQH458767 TAD458748:TAD458767 TJZ458748:TJZ458767 TTV458748:TTV458767 UDR458748:UDR458767 UNN458748:UNN458767 UXJ458748:UXJ458767 VHF458748:VHF458767 VRB458748:VRB458767 WAX458748:WAX458767 WKT458748:WKT458767 WUP458748:WUP458767 ID524284:ID524303 RZ524284:RZ524303 ABV524284:ABV524303 ALR524284:ALR524303 AVN524284:AVN524303 BFJ524284:BFJ524303 BPF524284:BPF524303 BZB524284:BZB524303 CIX524284:CIX524303 CST524284:CST524303 DCP524284:DCP524303 DML524284:DML524303 DWH524284:DWH524303 EGD524284:EGD524303 EPZ524284:EPZ524303 EZV524284:EZV524303 FJR524284:FJR524303 FTN524284:FTN524303 GDJ524284:GDJ524303 GNF524284:GNF524303 GXB524284:GXB524303 HGX524284:HGX524303 HQT524284:HQT524303 IAP524284:IAP524303 IKL524284:IKL524303 IUH524284:IUH524303 JED524284:JED524303 JNZ524284:JNZ524303 JXV524284:JXV524303 KHR524284:KHR524303 KRN524284:KRN524303 LBJ524284:LBJ524303 LLF524284:LLF524303 LVB524284:LVB524303 MEX524284:MEX524303 MOT524284:MOT524303 MYP524284:MYP524303 NIL524284:NIL524303 NSH524284:NSH524303 OCD524284:OCD524303 OLZ524284:OLZ524303 OVV524284:OVV524303 PFR524284:PFR524303 PPN524284:PPN524303 PZJ524284:PZJ524303 QJF524284:QJF524303 QTB524284:QTB524303 RCX524284:RCX524303 RMT524284:RMT524303 RWP524284:RWP524303 SGL524284:SGL524303 SQH524284:SQH524303 TAD524284:TAD524303 TJZ524284:TJZ524303 TTV524284:TTV524303 UDR524284:UDR524303 UNN524284:UNN524303 UXJ524284:UXJ524303 VHF524284:VHF524303 VRB524284:VRB524303 WAX524284:WAX524303 WKT524284:WKT524303 WUP524284:WUP524303 ID589820:ID589839 RZ589820:RZ589839 ABV589820:ABV589839 ALR589820:ALR589839 AVN589820:AVN589839 BFJ589820:BFJ589839 BPF589820:BPF589839 BZB589820:BZB589839 CIX589820:CIX589839 CST589820:CST589839 DCP589820:DCP589839 DML589820:DML589839 DWH589820:DWH589839 EGD589820:EGD589839 EPZ589820:EPZ589839 EZV589820:EZV589839 FJR589820:FJR589839 FTN589820:FTN589839 GDJ589820:GDJ589839 GNF589820:GNF589839 GXB589820:GXB589839 HGX589820:HGX589839 HQT589820:HQT589839 IAP589820:IAP589839 IKL589820:IKL589839 IUH589820:IUH589839 JED589820:JED589839 JNZ589820:JNZ589839 JXV589820:JXV589839 KHR589820:KHR589839 KRN589820:KRN589839 LBJ589820:LBJ589839 LLF589820:LLF589839 LVB589820:LVB589839 MEX589820:MEX589839 MOT589820:MOT589839 MYP589820:MYP589839 NIL589820:NIL589839 NSH589820:NSH589839 OCD589820:OCD589839 OLZ589820:OLZ589839 OVV589820:OVV589839 PFR589820:PFR589839 PPN589820:PPN589839 PZJ589820:PZJ589839 QJF589820:QJF589839 QTB589820:QTB589839 RCX589820:RCX589839 RMT589820:RMT589839 RWP589820:RWP589839 SGL589820:SGL589839 SQH589820:SQH589839 TAD589820:TAD589839 TJZ589820:TJZ589839 TTV589820:TTV589839 UDR589820:UDR589839 UNN589820:UNN589839 UXJ589820:UXJ589839 VHF589820:VHF589839 VRB589820:VRB589839 WAX589820:WAX589839 WKT589820:WKT589839 WUP589820:WUP589839 ID655356:ID655375 RZ655356:RZ655375 ABV655356:ABV655375 ALR655356:ALR655375 AVN655356:AVN655375 BFJ655356:BFJ655375 BPF655356:BPF655375 BZB655356:BZB655375 CIX655356:CIX655375 CST655356:CST655375 DCP655356:DCP655375 DML655356:DML655375 DWH655356:DWH655375 EGD655356:EGD655375 EPZ655356:EPZ655375 EZV655356:EZV655375 FJR655356:FJR655375 FTN655356:FTN655375 GDJ655356:GDJ655375 GNF655356:GNF655375 GXB655356:GXB655375 HGX655356:HGX655375 HQT655356:HQT655375 IAP655356:IAP655375 IKL655356:IKL655375 IUH655356:IUH655375 JED655356:JED655375 JNZ655356:JNZ655375 JXV655356:JXV655375 KHR655356:KHR655375 KRN655356:KRN655375 LBJ655356:LBJ655375 LLF655356:LLF655375 LVB655356:LVB655375 MEX655356:MEX655375 MOT655356:MOT655375 MYP655356:MYP655375 NIL655356:NIL655375 NSH655356:NSH655375 OCD655356:OCD655375 OLZ655356:OLZ655375 OVV655356:OVV655375 PFR655356:PFR655375 PPN655356:PPN655375 PZJ655356:PZJ655375 QJF655356:QJF655375 QTB655356:QTB655375 RCX655356:RCX655375 RMT655356:RMT655375 RWP655356:RWP655375 SGL655356:SGL655375 SQH655356:SQH655375 TAD655356:TAD655375 TJZ655356:TJZ655375 TTV655356:TTV655375 UDR655356:UDR655375 UNN655356:UNN655375 UXJ655356:UXJ655375 VHF655356:VHF655375 VRB655356:VRB655375 WAX655356:WAX655375 WKT655356:WKT655375 WUP655356:WUP655375 ID720892:ID720911 RZ720892:RZ720911 ABV720892:ABV720911 ALR720892:ALR720911 AVN720892:AVN720911 BFJ720892:BFJ720911 BPF720892:BPF720911 BZB720892:BZB720911 CIX720892:CIX720911 CST720892:CST720911 DCP720892:DCP720911 DML720892:DML720911 DWH720892:DWH720911 EGD720892:EGD720911 EPZ720892:EPZ720911 EZV720892:EZV720911 FJR720892:FJR720911 FTN720892:FTN720911 GDJ720892:GDJ720911 GNF720892:GNF720911 GXB720892:GXB720911 HGX720892:HGX720911 HQT720892:HQT720911 IAP720892:IAP720911 IKL720892:IKL720911 IUH720892:IUH720911 JED720892:JED720911 JNZ720892:JNZ720911 JXV720892:JXV720911 KHR720892:KHR720911 KRN720892:KRN720911 LBJ720892:LBJ720911 LLF720892:LLF720911 LVB720892:LVB720911 MEX720892:MEX720911 MOT720892:MOT720911 MYP720892:MYP720911 NIL720892:NIL720911 NSH720892:NSH720911 OCD720892:OCD720911 OLZ720892:OLZ720911 OVV720892:OVV720911 PFR720892:PFR720911 PPN720892:PPN720911 PZJ720892:PZJ720911 QJF720892:QJF720911 QTB720892:QTB720911 RCX720892:RCX720911 RMT720892:RMT720911 RWP720892:RWP720911 SGL720892:SGL720911 SQH720892:SQH720911 TAD720892:TAD720911 TJZ720892:TJZ720911 TTV720892:TTV720911 UDR720892:UDR720911 UNN720892:UNN720911 UXJ720892:UXJ720911 VHF720892:VHF720911 VRB720892:VRB720911 WAX720892:WAX720911 WKT720892:WKT720911 WUP720892:WUP720911 ID786428:ID786447 RZ786428:RZ786447 ABV786428:ABV786447 ALR786428:ALR786447 AVN786428:AVN786447 BFJ786428:BFJ786447 BPF786428:BPF786447 BZB786428:BZB786447 CIX786428:CIX786447 CST786428:CST786447 DCP786428:DCP786447 DML786428:DML786447 DWH786428:DWH786447 EGD786428:EGD786447 EPZ786428:EPZ786447 EZV786428:EZV786447 FJR786428:FJR786447 FTN786428:FTN786447 GDJ786428:GDJ786447 GNF786428:GNF786447 GXB786428:GXB786447 HGX786428:HGX786447 HQT786428:HQT786447 IAP786428:IAP786447 IKL786428:IKL786447 IUH786428:IUH786447 JED786428:JED786447 JNZ786428:JNZ786447 JXV786428:JXV786447 KHR786428:KHR786447 KRN786428:KRN786447 LBJ786428:LBJ786447 LLF786428:LLF786447 LVB786428:LVB786447 MEX786428:MEX786447 MOT786428:MOT786447 MYP786428:MYP786447 NIL786428:NIL786447 NSH786428:NSH786447 OCD786428:OCD786447 OLZ786428:OLZ786447 OVV786428:OVV786447 PFR786428:PFR786447 PPN786428:PPN786447 PZJ786428:PZJ786447 QJF786428:QJF786447 QTB786428:QTB786447 RCX786428:RCX786447 RMT786428:RMT786447 RWP786428:RWP786447 SGL786428:SGL786447 SQH786428:SQH786447 TAD786428:TAD786447 TJZ786428:TJZ786447 TTV786428:TTV786447 UDR786428:UDR786447 UNN786428:UNN786447 UXJ786428:UXJ786447 VHF786428:VHF786447 VRB786428:VRB786447 WAX786428:WAX786447 WKT786428:WKT786447 WUP786428:WUP786447 ID851964:ID851983 RZ851964:RZ851983 ABV851964:ABV851983 ALR851964:ALR851983 AVN851964:AVN851983 BFJ851964:BFJ851983 BPF851964:BPF851983 BZB851964:BZB851983 CIX851964:CIX851983 CST851964:CST851983 DCP851964:DCP851983 DML851964:DML851983 DWH851964:DWH851983 EGD851964:EGD851983 EPZ851964:EPZ851983 EZV851964:EZV851983 FJR851964:FJR851983 FTN851964:FTN851983 GDJ851964:GDJ851983 GNF851964:GNF851983 GXB851964:GXB851983 HGX851964:HGX851983 HQT851964:HQT851983 IAP851964:IAP851983 IKL851964:IKL851983 IUH851964:IUH851983 JED851964:JED851983 JNZ851964:JNZ851983 JXV851964:JXV851983 KHR851964:KHR851983 KRN851964:KRN851983 LBJ851964:LBJ851983 LLF851964:LLF851983 LVB851964:LVB851983 MEX851964:MEX851983 MOT851964:MOT851983 MYP851964:MYP851983 NIL851964:NIL851983 NSH851964:NSH851983 OCD851964:OCD851983 OLZ851964:OLZ851983 OVV851964:OVV851983 PFR851964:PFR851983 PPN851964:PPN851983 PZJ851964:PZJ851983 QJF851964:QJF851983 QTB851964:QTB851983 RCX851964:RCX851983 RMT851964:RMT851983 RWP851964:RWP851983 SGL851964:SGL851983 SQH851964:SQH851983 TAD851964:TAD851983 TJZ851964:TJZ851983 TTV851964:TTV851983 UDR851964:UDR851983 UNN851964:UNN851983 UXJ851964:UXJ851983 VHF851964:VHF851983 VRB851964:VRB851983 WAX851964:WAX851983 WKT851964:WKT851983 WUP851964:WUP851983 ID917500:ID917519 RZ917500:RZ917519 ABV917500:ABV917519 ALR917500:ALR917519 AVN917500:AVN917519 BFJ917500:BFJ917519 BPF917500:BPF917519 BZB917500:BZB917519 CIX917500:CIX917519 CST917500:CST917519 DCP917500:DCP917519 DML917500:DML917519 DWH917500:DWH917519 EGD917500:EGD917519 EPZ917500:EPZ917519 EZV917500:EZV917519 FJR917500:FJR917519 FTN917500:FTN917519 GDJ917500:GDJ917519 GNF917500:GNF917519 GXB917500:GXB917519 HGX917500:HGX917519 HQT917500:HQT917519 IAP917500:IAP917519 IKL917500:IKL917519 IUH917500:IUH917519 JED917500:JED917519 JNZ917500:JNZ917519 JXV917500:JXV917519 KHR917500:KHR917519 KRN917500:KRN917519 LBJ917500:LBJ917519 LLF917500:LLF917519 LVB917500:LVB917519 MEX917500:MEX917519 MOT917500:MOT917519 MYP917500:MYP917519 NIL917500:NIL917519 NSH917500:NSH917519 OCD917500:OCD917519 OLZ917500:OLZ917519 OVV917500:OVV917519 PFR917500:PFR917519 PPN917500:PPN917519 PZJ917500:PZJ917519 QJF917500:QJF917519 QTB917500:QTB917519 RCX917500:RCX917519 RMT917500:RMT917519 RWP917500:RWP917519 SGL917500:SGL917519 SQH917500:SQH917519 TAD917500:TAD917519 TJZ917500:TJZ917519 TTV917500:TTV917519 UDR917500:UDR917519 UNN917500:UNN917519 UXJ917500:UXJ917519 VHF917500:VHF917519 VRB917500:VRB917519 WAX917500:WAX917519 WKT917500:WKT917519 WUP917500:WUP917519 ID983036:ID983055 RZ983036:RZ983055 ABV983036:ABV983055 ALR983036:ALR983055 AVN983036:AVN983055 BFJ983036:BFJ983055 BPF983036:BPF983055 BZB983036:BZB983055 CIX983036:CIX983055 CST983036:CST983055 DCP983036:DCP983055 DML983036:DML983055 DWH983036:DWH983055 EGD983036:EGD983055 EPZ983036:EPZ983055 EZV983036:EZV983055 FJR983036:FJR983055 FTN983036:FTN983055 GDJ983036:GDJ983055 GNF983036:GNF983055 GXB983036:GXB983055 HGX983036:HGX983055 HQT983036:HQT983055 IAP983036:IAP983055 IKL983036:IKL983055 IUH983036:IUH983055 JED983036:JED983055 JNZ983036:JNZ983055 JXV983036:JXV983055 KHR983036:KHR983055 KRN983036:KRN983055 LBJ983036:LBJ983055 LLF983036:LLF983055 LVB983036:LVB983055 MEX983036:MEX983055 MOT983036:MOT983055 MYP983036:MYP983055 NIL983036:NIL983055 NSH983036:NSH983055 OCD983036:OCD983055 OLZ983036:OLZ983055 OVV983036:OVV983055 PFR983036:PFR983055 PPN983036:PPN983055 PZJ983036:PZJ983055 QJF983036:QJF983055 QTB983036:QTB983055 RCX983036:RCX983055 RMT983036:RMT983055 RWP983036:RWP983055 SGL983036:SGL983055 SQH983036:SQH983055 TAD983036:TAD983055 TJZ983036:TJZ983055 TTV983036:TTV983055 UDR983036:UDR983055 UNN983036:UNN983055 UXJ983036:UXJ983055 VHF983036:VHF983055 VRB983036:VRB983055 WAX983036:WAX983055 WKT983036:WKT983055 WUP983036:WUP983055" xr:uid="{00000000-0002-0000-0000-000003000000}"/>
    <dataValidation type="list" imeMode="off" allowBlank="1" showInputMessage="1" showErrorMessage="1" promptTitle="【必須】審判資格級" prompt="①取得している審判資格の級（1級、2級、3級）を選択_x000a_③日バへ申請済みの場合のみ　申請中　を選択" sqref="WUU983036:WUU983055 II5:II24 SE5:SE24 ACA5:ACA24 ALW5:ALW24 AVS5:AVS24 BFO5:BFO24 BPK5:BPK24 BZG5:BZG24 CJC5:CJC24 CSY5:CSY24 DCU5:DCU24 DMQ5:DMQ24 DWM5:DWM24 EGI5:EGI24 EQE5:EQE24 FAA5:FAA24 FJW5:FJW24 FTS5:FTS24 GDO5:GDO24 GNK5:GNK24 GXG5:GXG24 HHC5:HHC24 HQY5:HQY24 IAU5:IAU24 IKQ5:IKQ24 IUM5:IUM24 JEI5:JEI24 JOE5:JOE24 JYA5:JYA24 KHW5:KHW24 KRS5:KRS24 LBO5:LBO24 LLK5:LLK24 LVG5:LVG24 MFC5:MFC24 MOY5:MOY24 MYU5:MYU24 NIQ5:NIQ24 NSM5:NSM24 OCI5:OCI24 OME5:OME24 OWA5:OWA24 PFW5:PFW24 PPS5:PPS24 PZO5:PZO24 QJK5:QJK24 QTG5:QTG24 RDC5:RDC24 RMY5:RMY24 RWU5:RWU24 SGQ5:SGQ24 SQM5:SQM24 TAI5:TAI24 TKE5:TKE24 TUA5:TUA24 UDW5:UDW24 UNS5:UNS24 UXO5:UXO24 VHK5:VHK24 VRG5:VRG24 WBC5:WBC24 WKY5:WKY24 WUU5:WUU24 H65532:H65551 II65532:II65551 SE65532:SE65551 ACA65532:ACA65551 ALW65532:ALW65551 AVS65532:AVS65551 BFO65532:BFO65551 BPK65532:BPK65551 BZG65532:BZG65551 CJC65532:CJC65551 CSY65532:CSY65551 DCU65532:DCU65551 DMQ65532:DMQ65551 DWM65532:DWM65551 EGI65532:EGI65551 EQE65532:EQE65551 FAA65532:FAA65551 FJW65532:FJW65551 FTS65532:FTS65551 GDO65532:GDO65551 GNK65532:GNK65551 GXG65532:GXG65551 HHC65532:HHC65551 HQY65532:HQY65551 IAU65532:IAU65551 IKQ65532:IKQ65551 IUM65532:IUM65551 JEI65532:JEI65551 JOE65532:JOE65551 JYA65532:JYA65551 KHW65532:KHW65551 KRS65532:KRS65551 LBO65532:LBO65551 LLK65532:LLK65551 LVG65532:LVG65551 MFC65532:MFC65551 MOY65532:MOY65551 MYU65532:MYU65551 NIQ65532:NIQ65551 NSM65532:NSM65551 OCI65532:OCI65551 OME65532:OME65551 OWA65532:OWA65551 PFW65532:PFW65551 PPS65532:PPS65551 PZO65532:PZO65551 QJK65532:QJK65551 QTG65532:QTG65551 RDC65532:RDC65551 RMY65532:RMY65551 RWU65532:RWU65551 SGQ65532:SGQ65551 SQM65532:SQM65551 TAI65532:TAI65551 TKE65532:TKE65551 TUA65532:TUA65551 UDW65532:UDW65551 UNS65532:UNS65551 UXO65532:UXO65551 VHK65532:VHK65551 VRG65532:VRG65551 WBC65532:WBC65551 WKY65532:WKY65551 WUU65532:WUU65551 H131068:H131087 II131068:II131087 SE131068:SE131087 ACA131068:ACA131087 ALW131068:ALW131087 AVS131068:AVS131087 BFO131068:BFO131087 BPK131068:BPK131087 BZG131068:BZG131087 CJC131068:CJC131087 CSY131068:CSY131087 DCU131068:DCU131087 DMQ131068:DMQ131087 DWM131068:DWM131087 EGI131068:EGI131087 EQE131068:EQE131087 FAA131068:FAA131087 FJW131068:FJW131087 FTS131068:FTS131087 GDO131068:GDO131087 GNK131068:GNK131087 GXG131068:GXG131087 HHC131068:HHC131087 HQY131068:HQY131087 IAU131068:IAU131087 IKQ131068:IKQ131087 IUM131068:IUM131087 JEI131068:JEI131087 JOE131068:JOE131087 JYA131068:JYA131087 KHW131068:KHW131087 KRS131068:KRS131087 LBO131068:LBO131087 LLK131068:LLK131087 LVG131068:LVG131087 MFC131068:MFC131087 MOY131068:MOY131087 MYU131068:MYU131087 NIQ131068:NIQ131087 NSM131068:NSM131087 OCI131068:OCI131087 OME131068:OME131087 OWA131068:OWA131087 PFW131068:PFW131087 PPS131068:PPS131087 PZO131068:PZO131087 QJK131068:QJK131087 QTG131068:QTG131087 RDC131068:RDC131087 RMY131068:RMY131087 RWU131068:RWU131087 SGQ131068:SGQ131087 SQM131068:SQM131087 TAI131068:TAI131087 TKE131068:TKE131087 TUA131068:TUA131087 UDW131068:UDW131087 UNS131068:UNS131087 UXO131068:UXO131087 VHK131068:VHK131087 VRG131068:VRG131087 WBC131068:WBC131087 WKY131068:WKY131087 WUU131068:WUU131087 H196604:H196623 II196604:II196623 SE196604:SE196623 ACA196604:ACA196623 ALW196604:ALW196623 AVS196604:AVS196623 BFO196604:BFO196623 BPK196604:BPK196623 BZG196604:BZG196623 CJC196604:CJC196623 CSY196604:CSY196623 DCU196604:DCU196623 DMQ196604:DMQ196623 DWM196604:DWM196623 EGI196604:EGI196623 EQE196604:EQE196623 FAA196604:FAA196623 FJW196604:FJW196623 FTS196604:FTS196623 GDO196604:GDO196623 GNK196604:GNK196623 GXG196604:GXG196623 HHC196604:HHC196623 HQY196604:HQY196623 IAU196604:IAU196623 IKQ196604:IKQ196623 IUM196604:IUM196623 JEI196604:JEI196623 JOE196604:JOE196623 JYA196604:JYA196623 KHW196604:KHW196623 KRS196604:KRS196623 LBO196604:LBO196623 LLK196604:LLK196623 LVG196604:LVG196623 MFC196604:MFC196623 MOY196604:MOY196623 MYU196604:MYU196623 NIQ196604:NIQ196623 NSM196604:NSM196623 OCI196604:OCI196623 OME196604:OME196623 OWA196604:OWA196623 PFW196604:PFW196623 PPS196604:PPS196623 PZO196604:PZO196623 QJK196604:QJK196623 QTG196604:QTG196623 RDC196604:RDC196623 RMY196604:RMY196623 RWU196604:RWU196623 SGQ196604:SGQ196623 SQM196604:SQM196623 TAI196604:TAI196623 TKE196604:TKE196623 TUA196604:TUA196623 UDW196604:UDW196623 UNS196604:UNS196623 UXO196604:UXO196623 VHK196604:VHK196623 VRG196604:VRG196623 WBC196604:WBC196623 WKY196604:WKY196623 WUU196604:WUU196623 H262140:H262159 II262140:II262159 SE262140:SE262159 ACA262140:ACA262159 ALW262140:ALW262159 AVS262140:AVS262159 BFO262140:BFO262159 BPK262140:BPK262159 BZG262140:BZG262159 CJC262140:CJC262159 CSY262140:CSY262159 DCU262140:DCU262159 DMQ262140:DMQ262159 DWM262140:DWM262159 EGI262140:EGI262159 EQE262140:EQE262159 FAA262140:FAA262159 FJW262140:FJW262159 FTS262140:FTS262159 GDO262140:GDO262159 GNK262140:GNK262159 GXG262140:GXG262159 HHC262140:HHC262159 HQY262140:HQY262159 IAU262140:IAU262159 IKQ262140:IKQ262159 IUM262140:IUM262159 JEI262140:JEI262159 JOE262140:JOE262159 JYA262140:JYA262159 KHW262140:KHW262159 KRS262140:KRS262159 LBO262140:LBO262159 LLK262140:LLK262159 LVG262140:LVG262159 MFC262140:MFC262159 MOY262140:MOY262159 MYU262140:MYU262159 NIQ262140:NIQ262159 NSM262140:NSM262159 OCI262140:OCI262159 OME262140:OME262159 OWA262140:OWA262159 PFW262140:PFW262159 PPS262140:PPS262159 PZO262140:PZO262159 QJK262140:QJK262159 QTG262140:QTG262159 RDC262140:RDC262159 RMY262140:RMY262159 RWU262140:RWU262159 SGQ262140:SGQ262159 SQM262140:SQM262159 TAI262140:TAI262159 TKE262140:TKE262159 TUA262140:TUA262159 UDW262140:UDW262159 UNS262140:UNS262159 UXO262140:UXO262159 VHK262140:VHK262159 VRG262140:VRG262159 WBC262140:WBC262159 WKY262140:WKY262159 WUU262140:WUU262159 H327676:H327695 II327676:II327695 SE327676:SE327695 ACA327676:ACA327695 ALW327676:ALW327695 AVS327676:AVS327695 BFO327676:BFO327695 BPK327676:BPK327695 BZG327676:BZG327695 CJC327676:CJC327695 CSY327676:CSY327695 DCU327676:DCU327695 DMQ327676:DMQ327695 DWM327676:DWM327695 EGI327676:EGI327695 EQE327676:EQE327695 FAA327676:FAA327695 FJW327676:FJW327695 FTS327676:FTS327695 GDO327676:GDO327695 GNK327676:GNK327695 GXG327676:GXG327695 HHC327676:HHC327695 HQY327676:HQY327695 IAU327676:IAU327695 IKQ327676:IKQ327695 IUM327676:IUM327695 JEI327676:JEI327695 JOE327676:JOE327695 JYA327676:JYA327695 KHW327676:KHW327695 KRS327676:KRS327695 LBO327676:LBO327695 LLK327676:LLK327695 LVG327676:LVG327695 MFC327676:MFC327695 MOY327676:MOY327695 MYU327676:MYU327695 NIQ327676:NIQ327695 NSM327676:NSM327695 OCI327676:OCI327695 OME327676:OME327695 OWA327676:OWA327695 PFW327676:PFW327695 PPS327676:PPS327695 PZO327676:PZO327695 QJK327676:QJK327695 QTG327676:QTG327695 RDC327676:RDC327695 RMY327676:RMY327695 RWU327676:RWU327695 SGQ327676:SGQ327695 SQM327676:SQM327695 TAI327676:TAI327695 TKE327676:TKE327695 TUA327676:TUA327695 UDW327676:UDW327695 UNS327676:UNS327695 UXO327676:UXO327695 VHK327676:VHK327695 VRG327676:VRG327695 WBC327676:WBC327695 WKY327676:WKY327695 WUU327676:WUU327695 H393212:H393231 II393212:II393231 SE393212:SE393231 ACA393212:ACA393231 ALW393212:ALW393231 AVS393212:AVS393231 BFO393212:BFO393231 BPK393212:BPK393231 BZG393212:BZG393231 CJC393212:CJC393231 CSY393212:CSY393231 DCU393212:DCU393231 DMQ393212:DMQ393231 DWM393212:DWM393231 EGI393212:EGI393231 EQE393212:EQE393231 FAA393212:FAA393231 FJW393212:FJW393231 FTS393212:FTS393231 GDO393212:GDO393231 GNK393212:GNK393231 GXG393212:GXG393231 HHC393212:HHC393231 HQY393212:HQY393231 IAU393212:IAU393231 IKQ393212:IKQ393231 IUM393212:IUM393231 JEI393212:JEI393231 JOE393212:JOE393231 JYA393212:JYA393231 KHW393212:KHW393231 KRS393212:KRS393231 LBO393212:LBO393231 LLK393212:LLK393231 LVG393212:LVG393231 MFC393212:MFC393231 MOY393212:MOY393231 MYU393212:MYU393231 NIQ393212:NIQ393231 NSM393212:NSM393231 OCI393212:OCI393231 OME393212:OME393231 OWA393212:OWA393231 PFW393212:PFW393231 PPS393212:PPS393231 PZO393212:PZO393231 QJK393212:QJK393231 QTG393212:QTG393231 RDC393212:RDC393231 RMY393212:RMY393231 RWU393212:RWU393231 SGQ393212:SGQ393231 SQM393212:SQM393231 TAI393212:TAI393231 TKE393212:TKE393231 TUA393212:TUA393231 UDW393212:UDW393231 UNS393212:UNS393231 UXO393212:UXO393231 VHK393212:VHK393231 VRG393212:VRG393231 WBC393212:WBC393231 WKY393212:WKY393231 WUU393212:WUU393231 H458748:H458767 II458748:II458767 SE458748:SE458767 ACA458748:ACA458767 ALW458748:ALW458767 AVS458748:AVS458767 BFO458748:BFO458767 BPK458748:BPK458767 BZG458748:BZG458767 CJC458748:CJC458767 CSY458748:CSY458767 DCU458748:DCU458767 DMQ458748:DMQ458767 DWM458748:DWM458767 EGI458748:EGI458767 EQE458748:EQE458767 FAA458748:FAA458767 FJW458748:FJW458767 FTS458748:FTS458767 GDO458748:GDO458767 GNK458748:GNK458767 GXG458748:GXG458767 HHC458748:HHC458767 HQY458748:HQY458767 IAU458748:IAU458767 IKQ458748:IKQ458767 IUM458748:IUM458767 JEI458748:JEI458767 JOE458748:JOE458767 JYA458748:JYA458767 KHW458748:KHW458767 KRS458748:KRS458767 LBO458748:LBO458767 LLK458748:LLK458767 LVG458748:LVG458767 MFC458748:MFC458767 MOY458748:MOY458767 MYU458748:MYU458767 NIQ458748:NIQ458767 NSM458748:NSM458767 OCI458748:OCI458767 OME458748:OME458767 OWA458748:OWA458767 PFW458748:PFW458767 PPS458748:PPS458767 PZO458748:PZO458767 QJK458748:QJK458767 QTG458748:QTG458767 RDC458748:RDC458767 RMY458748:RMY458767 RWU458748:RWU458767 SGQ458748:SGQ458767 SQM458748:SQM458767 TAI458748:TAI458767 TKE458748:TKE458767 TUA458748:TUA458767 UDW458748:UDW458767 UNS458748:UNS458767 UXO458748:UXO458767 VHK458748:VHK458767 VRG458748:VRG458767 WBC458748:WBC458767 WKY458748:WKY458767 WUU458748:WUU458767 H524284:H524303 II524284:II524303 SE524284:SE524303 ACA524284:ACA524303 ALW524284:ALW524303 AVS524284:AVS524303 BFO524284:BFO524303 BPK524284:BPK524303 BZG524284:BZG524303 CJC524284:CJC524303 CSY524284:CSY524303 DCU524284:DCU524303 DMQ524284:DMQ524303 DWM524284:DWM524303 EGI524284:EGI524303 EQE524284:EQE524303 FAA524284:FAA524303 FJW524284:FJW524303 FTS524284:FTS524303 GDO524284:GDO524303 GNK524284:GNK524303 GXG524284:GXG524303 HHC524284:HHC524303 HQY524284:HQY524303 IAU524284:IAU524303 IKQ524284:IKQ524303 IUM524284:IUM524303 JEI524284:JEI524303 JOE524284:JOE524303 JYA524284:JYA524303 KHW524284:KHW524303 KRS524284:KRS524303 LBO524284:LBO524303 LLK524284:LLK524303 LVG524284:LVG524303 MFC524284:MFC524303 MOY524284:MOY524303 MYU524284:MYU524303 NIQ524284:NIQ524303 NSM524284:NSM524303 OCI524284:OCI524303 OME524284:OME524303 OWA524284:OWA524303 PFW524284:PFW524303 PPS524284:PPS524303 PZO524284:PZO524303 QJK524284:QJK524303 QTG524284:QTG524303 RDC524284:RDC524303 RMY524284:RMY524303 RWU524284:RWU524303 SGQ524284:SGQ524303 SQM524284:SQM524303 TAI524284:TAI524303 TKE524284:TKE524303 TUA524284:TUA524303 UDW524284:UDW524303 UNS524284:UNS524303 UXO524284:UXO524303 VHK524284:VHK524303 VRG524284:VRG524303 WBC524284:WBC524303 WKY524284:WKY524303 WUU524284:WUU524303 H589820:H589839 II589820:II589839 SE589820:SE589839 ACA589820:ACA589839 ALW589820:ALW589839 AVS589820:AVS589839 BFO589820:BFO589839 BPK589820:BPK589839 BZG589820:BZG589839 CJC589820:CJC589839 CSY589820:CSY589839 DCU589820:DCU589839 DMQ589820:DMQ589839 DWM589820:DWM589839 EGI589820:EGI589839 EQE589820:EQE589839 FAA589820:FAA589839 FJW589820:FJW589839 FTS589820:FTS589839 GDO589820:GDO589839 GNK589820:GNK589839 GXG589820:GXG589839 HHC589820:HHC589839 HQY589820:HQY589839 IAU589820:IAU589839 IKQ589820:IKQ589839 IUM589820:IUM589839 JEI589820:JEI589839 JOE589820:JOE589839 JYA589820:JYA589839 KHW589820:KHW589839 KRS589820:KRS589839 LBO589820:LBO589839 LLK589820:LLK589839 LVG589820:LVG589839 MFC589820:MFC589839 MOY589820:MOY589839 MYU589820:MYU589839 NIQ589820:NIQ589839 NSM589820:NSM589839 OCI589820:OCI589839 OME589820:OME589839 OWA589820:OWA589839 PFW589820:PFW589839 PPS589820:PPS589839 PZO589820:PZO589839 QJK589820:QJK589839 QTG589820:QTG589839 RDC589820:RDC589839 RMY589820:RMY589839 RWU589820:RWU589839 SGQ589820:SGQ589839 SQM589820:SQM589839 TAI589820:TAI589839 TKE589820:TKE589839 TUA589820:TUA589839 UDW589820:UDW589839 UNS589820:UNS589839 UXO589820:UXO589839 VHK589820:VHK589839 VRG589820:VRG589839 WBC589820:WBC589839 WKY589820:WKY589839 WUU589820:WUU589839 H655356:H655375 II655356:II655375 SE655356:SE655375 ACA655356:ACA655375 ALW655356:ALW655375 AVS655356:AVS655375 BFO655356:BFO655375 BPK655356:BPK655375 BZG655356:BZG655375 CJC655356:CJC655375 CSY655356:CSY655375 DCU655356:DCU655375 DMQ655356:DMQ655375 DWM655356:DWM655375 EGI655356:EGI655375 EQE655356:EQE655375 FAA655356:FAA655375 FJW655356:FJW655375 FTS655356:FTS655375 GDO655356:GDO655375 GNK655356:GNK655375 GXG655356:GXG655375 HHC655356:HHC655375 HQY655356:HQY655375 IAU655356:IAU655375 IKQ655356:IKQ655375 IUM655356:IUM655375 JEI655356:JEI655375 JOE655356:JOE655375 JYA655356:JYA655375 KHW655356:KHW655375 KRS655356:KRS655375 LBO655356:LBO655375 LLK655356:LLK655375 LVG655356:LVG655375 MFC655356:MFC655375 MOY655356:MOY655375 MYU655356:MYU655375 NIQ655356:NIQ655375 NSM655356:NSM655375 OCI655356:OCI655375 OME655356:OME655375 OWA655356:OWA655375 PFW655356:PFW655375 PPS655356:PPS655375 PZO655356:PZO655375 QJK655356:QJK655375 QTG655356:QTG655375 RDC655356:RDC655375 RMY655356:RMY655375 RWU655356:RWU655375 SGQ655356:SGQ655375 SQM655356:SQM655375 TAI655356:TAI655375 TKE655356:TKE655375 TUA655356:TUA655375 UDW655356:UDW655375 UNS655356:UNS655375 UXO655356:UXO655375 VHK655356:VHK655375 VRG655356:VRG655375 WBC655356:WBC655375 WKY655356:WKY655375 WUU655356:WUU655375 H720892:H720911 II720892:II720911 SE720892:SE720911 ACA720892:ACA720911 ALW720892:ALW720911 AVS720892:AVS720911 BFO720892:BFO720911 BPK720892:BPK720911 BZG720892:BZG720911 CJC720892:CJC720911 CSY720892:CSY720911 DCU720892:DCU720911 DMQ720892:DMQ720911 DWM720892:DWM720911 EGI720892:EGI720911 EQE720892:EQE720911 FAA720892:FAA720911 FJW720892:FJW720911 FTS720892:FTS720911 GDO720892:GDO720911 GNK720892:GNK720911 GXG720892:GXG720911 HHC720892:HHC720911 HQY720892:HQY720911 IAU720892:IAU720911 IKQ720892:IKQ720911 IUM720892:IUM720911 JEI720892:JEI720911 JOE720892:JOE720911 JYA720892:JYA720911 KHW720892:KHW720911 KRS720892:KRS720911 LBO720892:LBO720911 LLK720892:LLK720911 LVG720892:LVG720911 MFC720892:MFC720911 MOY720892:MOY720911 MYU720892:MYU720911 NIQ720892:NIQ720911 NSM720892:NSM720911 OCI720892:OCI720911 OME720892:OME720911 OWA720892:OWA720911 PFW720892:PFW720911 PPS720892:PPS720911 PZO720892:PZO720911 QJK720892:QJK720911 QTG720892:QTG720911 RDC720892:RDC720911 RMY720892:RMY720911 RWU720892:RWU720911 SGQ720892:SGQ720911 SQM720892:SQM720911 TAI720892:TAI720911 TKE720892:TKE720911 TUA720892:TUA720911 UDW720892:UDW720911 UNS720892:UNS720911 UXO720892:UXO720911 VHK720892:VHK720911 VRG720892:VRG720911 WBC720892:WBC720911 WKY720892:WKY720911 WUU720892:WUU720911 H786428:H786447 II786428:II786447 SE786428:SE786447 ACA786428:ACA786447 ALW786428:ALW786447 AVS786428:AVS786447 BFO786428:BFO786447 BPK786428:BPK786447 BZG786428:BZG786447 CJC786428:CJC786447 CSY786428:CSY786447 DCU786428:DCU786447 DMQ786428:DMQ786447 DWM786428:DWM786447 EGI786428:EGI786447 EQE786428:EQE786447 FAA786428:FAA786447 FJW786428:FJW786447 FTS786428:FTS786447 GDO786428:GDO786447 GNK786428:GNK786447 GXG786428:GXG786447 HHC786428:HHC786447 HQY786428:HQY786447 IAU786428:IAU786447 IKQ786428:IKQ786447 IUM786428:IUM786447 JEI786428:JEI786447 JOE786428:JOE786447 JYA786428:JYA786447 KHW786428:KHW786447 KRS786428:KRS786447 LBO786428:LBO786447 LLK786428:LLK786447 LVG786428:LVG786447 MFC786428:MFC786447 MOY786428:MOY786447 MYU786428:MYU786447 NIQ786428:NIQ786447 NSM786428:NSM786447 OCI786428:OCI786447 OME786428:OME786447 OWA786428:OWA786447 PFW786428:PFW786447 PPS786428:PPS786447 PZO786428:PZO786447 QJK786428:QJK786447 QTG786428:QTG786447 RDC786428:RDC786447 RMY786428:RMY786447 RWU786428:RWU786447 SGQ786428:SGQ786447 SQM786428:SQM786447 TAI786428:TAI786447 TKE786428:TKE786447 TUA786428:TUA786447 UDW786428:UDW786447 UNS786428:UNS786447 UXO786428:UXO786447 VHK786428:VHK786447 VRG786428:VRG786447 WBC786428:WBC786447 WKY786428:WKY786447 WUU786428:WUU786447 H851964:H851983 II851964:II851983 SE851964:SE851983 ACA851964:ACA851983 ALW851964:ALW851983 AVS851964:AVS851983 BFO851964:BFO851983 BPK851964:BPK851983 BZG851964:BZG851983 CJC851964:CJC851983 CSY851964:CSY851983 DCU851964:DCU851983 DMQ851964:DMQ851983 DWM851964:DWM851983 EGI851964:EGI851983 EQE851964:EQE851983 FAA851964:FAA851983 FJW851964:FJW851983 FTS851964:FTS851983 GDO851964:GDO851983 GNK851964:GNK851983 GXG851964:GXG851983 HHC851964:HHC851983 HQY851964:HQY851983 IAU851964:IAU851983 IKQ851964:IKQ851983 IUM851964:IUM851983 JEI851964:JEI851983 JOE851964:JOE851983 JYA851964:JYA851983 KHW851964:KHW851983 KRS851964:KRS851983 LBO851964:LBO851983 LLK851964:LLK851983 LVG851964:LVG851983 MFC851964:MFC851983 MOY851964:MOY851983 MYU851964:MYU851983 NIQ851964:NIQ851983 NSM851964:NSM851983 OCI851964:OCI851983 OME851964:OME851983 OWA851964:OWA851983 PFW851964:PFW851983 PPS851964:PPS851983 PZO851964:PZO851983 QJK851964:QJK851983 QTG851964:QTG851983 RDC851964:RDC851983 RMY851964:RMY851983 RWU851964:RWU851983 SGQ851964:SGQ851983 SQM851964:SQM851983 TAI851964:TAI851983 TKE851964:TKE851983 TUA851964:TUA851983 UDW851964:UDW851983 UNS851964:UNS851983 UXO851964:UXO851983 VHK851964:VHK851983 VRG851964:VRG851983 WBC851964:WBC851983 WKY851964:WKY851983 WUU851964:WUU851983 H917500:H917519 II917500:II917519 SE917500:SE917519 ACA917500:ACA917519 ALW917500:ALW917519 AVS917500:AVS917519 BFO917500:BFO917519 BPK917500:BPK917519 BZG917500:BZG917519 CJC917500:CJC917519 CSY917500:CSY917519 DCU917500:DCU917519 DMQ917500:DMQ917519 DWM917500:DWM917519 EGI917500:EGI917519 EQE917500:EQE917519 FAA917500:FAA917519 FJW917500:FJW917519 FTS917500:FTS917519 GDO917500:GDO917519 GNK917500:GNK917519 GXG917500:GXG917519 HHC917500:HHC917519 HQY917500:HQY917519 IAU917500:IAU917519 IKQ917500:IKQ917519 IUM917500:IUM917519 JEI917500:JEI917519 JOE917500:JOE917519 JYA917500:JYA917519 KHW917500:KHW917519 KRS917500:KRS917519 LBO917500:LBO917519 LLK917500:LLK917519 LVG917500:LVG917519 MFC917500:MFC917519 MOY917500:MOY917519 MYU917500:MYU917519 NIQ917500:NIQ917519 NSM917500:NSM917519 OCI917500:OCI917519 OME917500:OME917519 OWA917500:OWA917519 PFW917500:PFW917519 PPS917500:PPS917519 PZO917500:PZO917519 QJK917500:QJK917519 QTG917500:QTG917519 RDC917500:RDC917519 RMY917500:RMY917519 RWU917500:RWU917519 SGQ917500:SGQ917519 SQM917500:SQM917519 TAI917500:TAI917519 TKE917500:TKE917519 TUA917500:TUA917519 UDW917500:UDW917519 UNS917500:UNS917519 UXO917500:UXO917519 VHK917500:VHK917519 VRG917500:VRG917519 WBC917500:WBC917519 WKY917500:WKY917519 WUU917500:WUU917519 H983036:H983055 II983036:II983055 SE983036:SE983055 ACA983036:ACA983055 ALW983036:ALW983055 AVS983036:AVS983055 BFO983036:BFO983055 BPK983036:BPK983055 BZG983036:BZG983055 CJC983036:CJC983055 CSY983036:CSY983055 DCU983036:DCU983055 DMQ983036:DMQ983055 DWM983036:DWM983055 EGI983036:EGI983055 EQE983036:EQE983055 FAA983036:FAA983055 FJW983036:FJW983055 FTS983036:FTS983055 GDO983036:GDO983055 GNK983036:GNK983055 GXG983036:GXG983055 HHC983036:HHC983055 HQY983036:HQY983055 IAU983036:IAU983055 IKQ983036:IKQ983055 IUM983036:IUM983055 JEI983036:JEI983055 JOE983036:JOE983055 JYA983036:JYA983055 KHW983036:KHW983055 KRS983036:KRS983055 LBO983036:LBO983055 LLK983036:LLK983055 LVG983036:LVG983055 MFC983036:MFC983055 MOY983036:MOY983055 MYU983036:MYU983055 NIQ983036:NIQ983055 NSM983036:NSM983055 OCI983036:OCI983055 OME983036:OME983055 OWA983036:OWA983055 PFW983036:PFW983055 PPS983036:PPS983055 PZO983036:PZO983055 QJK983036:QJK983055 QTG983036:QTG983055 RDC983036:RDC983055 RMY983036:RMY983055 RWU983036:RWU983055 SGQ983036:SGQ983055 SQM983036:SQM983055 TAI983036:TAI983055 TKE983036:TKE983055 TUA983036:TUA983055 UDW983036:UDW983055 UNS983036:UNS983055 UXO983036:UXO983055 VHK983036:VHK983055 VRG983036:VRG983055 WBC983036:WBC983055 WKY983036:WKY983055" xr:uid="{00000000-0002-0000-0000-000004000000}">
      <formula1>"1級,2級,3級,申請中"</formula1>
    </dataValidation>
    <dataValidation imeMode="off" allowBlank="1" showInputMessage="1" showErrorMessage="1" promptTitle="【必須】平成30年度日バ会員№" prompt="8桁の番号を入力して下さい。" sqref="WUT983036:WUT983055 IH5:IH24 SD5:SD24 ABZ5:ABZ24 ALV5:ALV24 AVR5:AVR24 BFN5:BFN24 BPJ5:BPJ24 BZF5:BZF24 CJB5:CJB24 CSX5:CSX24 DCT5:DCT24 DMP5:DMP24 DWL5:DWL24 EGH5:EGH24 EQD5:EQD24 EZZ5:EZZ24 FJV5:FJV24 FTR5:FTR24 GDN5:GDN24 GNJ5:GNJ24 GXF5:GXF24 HHB5:HHB24 HQX5:HQX24 IAT5:IAT24 IKP5:IKP24 IUL5:IUL24 JEH5:JEH24 JOD5:JOD24 JXZ5:JXZ24 KHV5:KHV24 KRR5:KRR24 LBN5:LBN24 LLJ5:LLJ24 LVF5:LVF24 MFB5:MFB24 MOX5:MOX24 MYT5:MYT24 NIP5:NIP24 NSL5:NSL24 OCH5:OCH24 OMD5:OMD24 OVZ5:OVZ24 PFV5:PFV24 PPR5:PPR24 PZN5:PZN24 QJJ5:QJJ24 QTF5:QTF24 RDB5:RDB24 RMX5:RMX24 RWT5:RWT24 SGP5:SGP24 SQL5:SQL24 TAH5:TAH24 TKD5:TKD24 TTZ5:TTZ24 UDV5:UDV24 UNR5:UNR24 UXN5:UXN24 VHJ5:VHJ24 VRF5:VRF24 WBB5:WBB24 WKX5:WKX24 WUT5:WUT24 B65532:C65551 IH65532:IH65551 SD65532:SD65551 ABZ65532:ABZ65551 ALV65532:ALV65551 AVR65532:AVR65551 BFN65532:BFN65551 BPJ65532:BPJ65551 BZF65532:BZF65551 CJB65532:CJB65551 CSX65532:CSX65551 DCT65532:DCT65551 DMP65532:DMP65551 DWL65532:DWL65551 EGH65532:EGH65551 EQD65532:EQD65551 EZZ65532:EZZ65551 FJV65532:FJV65551 FTR65532:FTR65551 GDN65532:GDN65551 GNJ65532:GNJ65551 GXF65532:GXF65551 HHB65532:HHB65551 HQX65532:HQX65551 IAT65532:IAT65551 IKP65532:IKP65551 IUL65532:IUL65551 JEH65532:JEH65551 JOD65532:JOD65551 JXZ65532:JXZ65551 KHV65532:KHV65551 KRR65532:KRR65551 LBN65532:LBN65551 LLJ65532:LLJ65551 LVF65532:LVF65551 MFB65532:MFB65551 MOX65532:MOX65551 MYT65532:MYT65551 NIP65532:NIP65551 NSL65532:NSL65551 OCH65532:OCH65551 OMD65532:OMD65551 OVZ65532:OVZ65551 PFV65532:PFV65551 PPR65532:PPR65551 PZN65532:PZN65551 QJJ65532:QJJ65551 QTF65532:QTF65551 RDB65532:RDB65551 RMX65532:RMX65551 RWT65532:RWT65551 SGP65532:SGP65551 SQL65532:SQL65551 TAH65532:TAH65551 TKD65532:TKD65551 TTZ65532:TTZ65551 UDV65532:UDV65551 UNR65532:UNR65551 UXN65532:UXN65551 VHJ65532:VHJ65551 VRF65532:VRF65551 WBB65532:WBB65551 WKX65532:WKX65551 WUT65532:WUT65551 B131068:C131087 IH131068:IH131087 SD131068:SD131087 ABZ131068:ABZ131087 ALV131068:ALV131087 AVR131068:AVR131087 BFN131068:BFN131087 BPJ131068:BPJ131087 BZF131068:BZF131087 CJB131068:CJB131087 CSX131068:CSX131087 DCT131068:DCT131087 DMP131068:DMP131087 DWL131068:DWL131087 EGH131068:EGH131087 EQD131068:EQD131087 EZZ131068:EZZ131087 FJV131068:FJV131087 FTR131068:FTR131087 GDN131068:GDN131087 GNJ131068:GNJ131087 GXF131068:GXF131087 HHB131068:HHB131087 HQX131068:HQX131087 IAT131068:IAT131087 IKP131068:IKP131087 IUL131068:IUL131087 JEH131068:JEH131087 JOD131068:JOD131087 JXZ131068:JXZ131087 KHV131068:KHV131087 KRR131068:KRR131087 LBN131068:LBN131087 LLJ131068:LLJ131087 LVF131068:LVF131087 MFB131068:MFB131087 MOX131068:MOX131087 MYT131068:MYT131087 NIP131068:NIP131087 NSL131068:NSL131087 OCH131068:OCH131087 OMD131068:OMD131087 OVZ131068:OVZ131087 PFV131068:PFV131087 PPR131068:PPR131087 PZN131068:PZN131087 QJJ131068:QJJ131087 QTF131068:QTF131087 RDB131068:RDB131087 RMX131068:RMX131087 RWT131068:RWT131087 SGP131068:SGP131087 SQL131068:SQL131087 TAH131068:TAH131087 TKD131068:TKD131087 TTZ131068:TTZ131087 UDV131068:UDV131087 UNR131068:UNR131087 UXN131068:UXN131087 VHJ131068:VHJ131087 VRF131068:VRF131087 WBB131068:WBB131087 WKX131068:WKX131087 WUT131068:WUT131087 B196604:C196623 IH196604:IH196623 SD196604:SD196623 ABZ196604:ABZ196623 ALV196604:ALV196623 AVR196604:AVR196623 BFN196604:BFN196623 BPJ196604:BPJ196623 BZF196604:BZF196623 CJB196604:CJB196623 CSX196604:CSX196623 DCT196604:DCT196623 DMP196604:DMP196623 DWL196604:DWL196623 EGH196604:EGH196623 EQD196604:EQD196623 EZZ196604:EZZ196623 FJV196604:FJV196623 FTR196604:FTR196623 GDN196604:GDN196623 GNJ196604:GNJ196623 GXF196604:GXF196623 HHB196604:HHB196623 HQX196604:HQX196623 IAT196604:IAT196623 IKP196604:IKP196623 IUL196604:IUL196623 JEH196604:JEH196623 JOD196604:JOD196623 JXZ196604:JXZ196623 KHV196604:KHV196623 KRR196604:KRR196623 LBN196604:LBN196623 LLJ196604:LLJ196623 LVF196604:LVF196623 MFB196604:MFB196623 MOX196604:MOX196623 MYT196604:MYT196623 NIP196604:NIP196623 NSL196604:NSL196623 OCH196604:OCH196623 OMD196604:OMD196623 OVZ196604:OVZ196623 PFV196604:PFV196623 PPR196604:PPR196623 PZN196604:PZN196623 QJJ196604:QJJ196623 QTF196604:QTF196623 RDB196604:RDB196623 RMX196604:RMX196623 RWT196604:RWT196623 SGP196604:SGP196623 SQL196604:SQL196623 TAH196604:TAH196623 TKD196604:TKD196623 TTZ196604:TTZ196623 UDV196604:UDV196623 UNR196604:UNR196623 UXN196604:UXN196623 VHJ196604:VHJ196623 VRF196604:VRF196623 WBB196604:WBB196623 WKX196604:WKX196623 WUT196604:WUT196623 B262140:C262159 IH262140:IH262159 SD262140:SD262159 ABZ262140:ABZ262159 ALV262140:ALV262159 AVR262140:AVR262159 BFN262140:BFN262159 BPJ262140:BPJ262159 BZF262140:BZF262159 CJB262140:CJB262159 CSX262140:CSX262159 DCT262140:DCT262159 DMP262140:DMP262159 DWL262140:DWL262159 EGH262140:EGH262159 EQD262140:EQD262159 EZZ262140:EZZ262159 FJV262140:FJV262159 FTR262140:FTR262159 GDN262140:GDN262159 GNJ262140:GNJ262159 GXF262140:GXF262159 HHB262140:HHB262159 HQX262140:HQX262159 IAT262140:IAT262159 IKP262140:IKP262159 IUL262140:IUL262159 JEH262140:JEH262159 JOD262140:JOD262159 JXZ262140:JXZ262159 KHV262140:KHV262159 KRR262140:KRR262159 LBN262140:LBN262159 LLJ262140:LLJ262159 LVF262140:LVF262159 MFB262140:MFB262159 MOX262140:MOX262159 MYT262140:MYT262159 NIP262140:NIP262159 NSL262140:NSL262159 OCH262140:OCH262159 OMD262140:OMD262159 OVZ262140:OVZ262159 PFV262140:PFV262159 PPR262140:PPR262159 PZN262140:PZN262159 QJJ262140:QJJ262159 QTF262140:QTF262159 RDB262140:RDB262159 RMX262140:RMX262159 RWT262140:RWT262159 SGP262140:SGP262159 SQL262140:SQL262159 TAH262140:TAH262159 TKD262140:TKD262159 TTZ262140:TTZ262159 UDV262140:UDV262159 UNR262140:UNR262159 UXN262140:UXN262159 VHJ262140:VHJ262159 VRF262140:VRF262159 WBB262140:WBB262159 WKX262140:WKX262159 WUT262140:WUT262159 B327676:C327695 IH327676:IH327695 SD327676:SD327695 ABZ327676:ABZ327695 ALV327676:ALV327695 AVR327676:AVR327695 BFN327676:BFN327695 BPJ327676:BPJ327695 BZF327676:BZF327695 CJB327676:CJB327695 CSX327676:CSX327695 DCT327676:DCT327695 DMP327676:DMP327695 DWL327676:DWL327695 EGH327676:EGH327695 EQD327676:EQD327695 EZZ327676:EZZ327695 FJV327676:FJV327695 FTR327676:FTR327695 GDN327676:GDN327695 GNJ327676:GNJ327695 GXF327676:GXF327695 HHB327676:HHB327695 HQX327676:HQX327695 IAT327676:IAT327695 IKP327676:IKP327695 IUL327676:IUL327695 JEH327676:JEH327695 JOD327676:JOD327695 JXZ327676:JXZ327695 KHV327676:KHV327695 KRR327676:KRR327695 LBN327676:LBN327695 LLJ327676:LLJ327695 LVF327676:LVF327695 MFB327676:MFB327695 MOX327676:MOX327695 MYT327676:MYT327695 NIP327676:NIP327695 NSL327676:NSL327695 OCH327676:OCH327695 OMD327676:OMD327695 OVZ327676:OVZ327695 PFV327676:PFV327695 PPR327676:PPR327695 PZN327676:PZN327695 QJJ327676:QJJ327695 QTF327676:QTF327695 RDB327676:RDB327695 RMX327676:RMX327695 RWT327676:RWT327695 SGP327676:SGP327695 SQL327676:SQL327695 TAH327676:TAH327695 TKD327676:TKD327695 TTZ327676:TTZ327695 UDV327676:UDV327695 UNR327676:UNR327695 UXN327676:UXN327695 VHJ327676:VHJ327695 VRF327676:VRF327695 WBB327676:WBB327695 WKX327676:WKX327695 WUT327676:WUT327695 B393212:C393231 IH393212:IH393231 SD393212:SD393231 ABZ393212:ABZ393231 ALV393212:ALV393231 AVR393212:AVR393231 BFN393212:BFN393231 BPJ393212:BPJ393231 BZF393212:BZF393231 CJB393212:CJB393231 CSX393212:CSX393231 DCT393212:DCT393231 DMP393212:DMP393231 DWL393212:DWL393231 EGH393212:EGH393231 EQD393212:EQD393231 EZZ393212:EZZ393231 FJV393212:FJV393231 FTR393212:FTR393231 GDN393212:GDN393231 GNJ393212:GNJ393231 GXF393212:GXF393231 HHB393212:HHB393231 HQX393212:HQX393231 IAT393212:IAT393231 IKP393212:IKP393231 IUL393212:IUL393231 JEH393212:JEH393231 JOD393212:JOD393231 JXZ393212:JXZ393231 KHV393212:KHV393231 KRR393212:KRR393231 LBN393212:LBN393231 LLJ393212:LLJ393231 LVF393212:LVF393231 MFB393212:MFB393231 MOX393212:MOX393231 MYT393212:MYT393231 NIP393212:NIP393231 NSL393212:NSL393231 OCH393212:OCH393231 OMD393212:OMD393231 OVZ393212:OVZ393231 PFV393212:PFV393231 PPR393212:PPR393231 PZN393212:PZN393231 QJJ393212:QJJ393231 QTF393212:QTF393231 RDB393212:RDB393231 RMX393212:RMX393231 RWT393212:RWT393231 SGP393212:SGP393231 SQL393212:SQL393231 TAH393212:TAH393231 TKD393212:TKD393231 TTZ393212:TTZ393231 UDV393212:UDV393231 UNR393212:UNR393231 UXN393212:UXN393231 VHJ393212:VHJ393231 VRF393212:VRF393231 WBB393212:WBB393231 WKX393212:WKX393231 WUT393212:WUT393231 B458748:C458767 IH458748:IH458767 SD458748:SD458767 ABZ458748:ABZ458767 ALV458748:ALV458767 AVR458748:AVR458767 BFN458748:BFN458767 BPJ458748:BPJ458767 BZF458748:BZF458767 CJB458748:CJB458767 CSX458748:CSX458767 DCT458748:DCT458767 DMP458748:DMP458767 DWL458748:DWL458767 EGH458748:EGH458767 EQD458748:EQD458767 EZZ458748:EZZ458767 FJV458748:FJV458767 FTR458748:FTR458767 GDN458748:GDN458767 GNJ458748:GNJ458767 GXF458748:GXF458767 HHB458748:HHB458767 HQX458748:HQX458767 IAT458748:IAT458767 IKP458748:IKP458767 IUL458748:IUL458767 JEH458748:JEH458767 JOD458748:JOD458767 JXZ458748:JXZ458767 KHV458748:KHV458767 KRR458748:KRR458767 LBN458748:LBN458767 LLJ458748:LLJ458767 LVF458748:LVF458767 MFB458748:MFB458767 MOX458748:MOX458767 MYT458748:MYT458767 NIP458748:NIP458767 NSL458748:NSL458767 OCH458748:OCH458767 OMD458748:OMD458767 OVZ458748:OVZ458767 PFV458748:PFV458767 PPR458748:PPR458767 PZN458748:PZN458767 QJJ458748:QJJ458767 QTF458748:QTF458767 RDB458748:RDB458767 RMX458748:RMX458767 RWT458748:RWT458767 SGP458748:SGP458767 SQL458748:SQL458767 TAH458748:TAH458767 TKD458748:TKD458767 TTZ458748:TTZ458767 UDV458748:UDV458767 UNR458748:UNR458767 UXN458748:UXN458767 VHJ458748:VHJ458767 VRF458748:VRF458767 WBB458748:WBB458767 WKX458748:WKX458767 WUT458748:WUT458767 B524284:C524303 IH524284:IH524303 SD524284:SD524303 ABZ524284:ABZ524303 ALV524284:ALV524303 AVR524284:AVR524303 BFN524284:BFN524303 BPJ524284:BPJ524303 BZF524284:BZF524303 CJB524284:CJB524303 CSX524284:CSX524303 DCT524284:DCT524303 DMP524284:DMP524303 DWL524284:DWL524303 EGH524284:EGH524303 EQD524284:EQD524303 EZZ524284:EZZ524303 FJV524284:FJV524303 FTR524284:FTR524303 GDN524284:GDN524303 GNJ524284:GNJ524303 GXF524284:GXF524303 HHB524284:HHB524303 HQX524284:HQX524303 IAT524284:IAT524303 IKP524284:IKP524303 IUL524284:IUL524303 JEH524284:JEH524303 JOD524284:JOD524303 JXZ524284:JXZ524303 KHV524284:KHV524303 KRR524284:KRR524303 LBN524284:LBN524303 LLJ524284:LLJ524303 LVF524284:LVF524303 MFB524284:MFB524303 MOX524284:MOX524303 MYT524284:MYT524303 NIP524284:NIP524303 NSL524284:NSL524303 OCH524284:OCH524303 OMD524284:OMD524303 OVZ524284:OVZ524303 PFV524284:PFV524303 PPR524284:PPR524303 PZN524284:PZN524303 QJJ524284:QJJ524303 QTF524284:QTF524303 RDB524284:RDB524303 RMX524284:RMX524303 RWT524284:RWT524303 SGP524284:SGP524303 SQL524284:SQL524303 TAH524284:TAH524303 TKD524284:TKD524303 TTZ524284:TTZ524303 UDV524284:UDV524303 UNR524284:UNR524303 UXN524284:UXN524303 VHJ524284:VHJ524303 VRF524284:VRF524303 WBB524284:WBB524303 WKX524284:WKX524303 WUT524284:WUT524303 B589820:C589839 IH589820:IH589839 SD589820:SD589839 ABZ589820:ABZ589839 ALV589820:ALV589839 AVR589820:AVR589839 BFN589820:BFN589839 BPJ589820:BPJ589839 BZF589820:BZF589839 CJB589820:CJB589839 CSX589820:CSX589839 DCT589820:DCT589839 DMP589820:DMP589839 DWL589820:DWL589839 EGH589820:EGH589839 EQD589820:EQD589839 EZZ589820:EZZ589839 FJV589820:FJV589839 FTR589820:FTR589839 GDN589820:GDN589839 GNJ589820:GNJ589839 GXF589820:GXF589839 HHB589820:HHB589839 HQX589820:HQX589839 IAT589820:IAT589839 IKP589820:IKP589839 IUL589820:IUL589839 JEH589820:JEH589839 JOD589820:JOD589839 JXZ589820:JXZ589839 KHV589820:KHV589839 KRR589820:KRR589839 LBN589820:LBN589839 LLJ589820:LLJ589839 LVF589820:LVF589839 MFB589820:MFB589839 MOX589820:MOX589839 MYT589820:MYT589839 NIP589820:NIP589839 NSL589820:NSL589839 OCH589820:OCH589839 OMD589820:OMD589839 OVZ589820:OVZ589839 PFV589820:PFV589839 PPR589820:PPR589839 PZN589820:PZN589839 QJJ589820:QJJ589839 QTF589820:QTF589839 RDB589820:RDB589839 RMX589820:RMX589839 RWT589820:RWT589839 SGP589820:SGP589839 SQL589820:SQL589839 TAH589820:TAH589839 TKD589820:TKD589839 TTZ589820:TTZ589839 UDV589820:UDV589839 UNR589820:UNR589839 UXN589820:UXN589839 VHJ589820:VHJ589839 VRF589820:VRF589839 WBB589820:WBB589839 WKX589820:WKX589839 WUT589820:WUT589839 B655356:C655375 IH655356:IH655375 SD655356:SD655375 ABZ655356:ABZ655375 ALV655356:ALV655375 AVR655356:AVR655375 BFN655356:BFN655375 BPJ655356:BPJ655375 BZF655356:BZF655375 CJB655356:CJB655375 CSX655356:CSX655375 DCT655356:DCT655375 DMP655356:DMP655375 DWL655356:DWL655375 EGH655356:EGH655375 EQD655356:EQD655375 EZZ655356:EZZ655375 FJV655356:FJV655375 FTR655356:FTR655375 GDN655356:GDN655375 GNJ655356:GNJ655375 GXF655356:GXF655375 HHB655356:HHB655375 HQX655356:HQX655375 IAT655356:IAT655375 IKP655356:IKP655375 IUL655356:IUL655375 JEH655356:JEH655375 JOD655356:JOD655375 JXZ655356:JXZ655375 KHV655356:KHV655375 KRR655356:KRR655375 LBN655356:LBN655375 LLJ655356:LLJ655375 LVF655356:LVF655375 MFB655356:MFB655375 MOX655356:MOX655375 MYT655356:MYT655375 NIP655356:NIP655375 NSL655356:NSL655375 OCH655356:OCH655375 OMD655356:OMD655375 OVZ655356:OVZ655375 PFV655356:PFV655375 PPR655356:PPR655375 PZN655356:PZN655375 QJJ655356:QJJ655375 QTF655356:QTF655375 RDB655356:RDB655375 RMX655356:RMX655375 RWT655356:RWT655375 SGP655356:SGP655375 SQL655356:SQL655375 TAH655356:TAH655375 TKD655356:TKD655375 TTZ655356:TTZ655375 UDV655356:UDV655375 UNR655356:UNR655375 UXN655356:UXN655375 VHJ655356:VHJ655375 VRF655356:VRF655375 WBB655356:WBB655375 WKX655356:WKX655375 WUT655356:WUT655375 B720892:C720911 IH720892:IH720911 SD720892:SD720911 ABZ720892:ABZ720911 ALV720892:ALV720911 AVR720892:AVR720911 BFN720892:BFN720911 BPJ720892:BPJ720911 BZF720892:BZF720911 CJB720892:CJB720911 CSX720892:CSX720911 DCT720892:DCT720911 DMP720892:DMP720911 DWL720892:DWL720911 EGH720892:EGH720911 EQD720892:EQD720911 EZZ720892:EZZ720911 FJV720892:FJV720911 FTR720892:FTR720911 GDN720892:GDN720911 GNJ720892:GNJ720911 GXF720892:GXF720911 HHB720892:HHB720911 HQX720892:HQX720911 IAT720892:IAT720911 IKP720892:IKP720911 IUL720892:IUL720911 JEH720892:JEH720911 JOD720892:JOD720911 JXZ720892:JXZ720911 KHV720892:KHV720911 KRR720892:KRR720911 LBN720892:LBN720911 LLJ720892:LLJ720911 LVF720892:LVF720911 MFB720892:MFB720911 MOX720892:MOX720911 MYT720892:MYT720911 NIP720892:NIP720911 NSL720892:NSL720911 OCH720892:OCH720911 OMD720892:OMD720911 OVZ720892:OVZ720911 PFV720892:PFV720911 PPR720892:PPR720911 PZN720892:PZN720911 QJJ720892:QJJ720911 QTF720892:QTF720911 RDB720892:RDB720911 RMX720892:RMX720911 RWT720892:RWT720911 SGP720892:SGP720911 SQL720892:SQL720911 TAH720892:TAH720911 TKD720892:TKD720911 TTZ720892:TTZ720911 UDV720892:UDV720911 UNR720892:UNR720911 UXN720892:UXN720911 VHJ720892:VHJ720911 VRF720892:VRF720911 WBB720892:WBB720911 WKX720892:WKX720911 WUT720892:WUT720911 B786428:C786447 IH786428:IH786447 SD786428:SD786447 ABZ786428:ABZ786447 ALV786428:ALV786447 AVR786428:AVR786447 BFN786428:BFN786447 BPJ786428:BPJ786447 BZF786428:BZF786447 CJB786428:CJB786447 CSX786428:CSX786447 DCT786428:DCT786447 DMP786428:DMP786447 DWL786428:DWL786447 EGH786428:EGH786447 EQD786428:EQD786447 EZZ786428:EZZ786447 FJV786428:FJV786447 FTR786428:FTR786447 GDN786428:GDN786447 GNJ786428:GNJ786447 GXF786428:GXF786447 HHB786428:HHB786447 HQX786428:HQX786447 IAT786428:IAT786447 IKP786428:IKP786447 IUL786428:IUL786447 JEH786428:JEH786447 JOD786428:JOD786447 JXZ786428:JXZ786447 KHV786428:KHV786447 KRR786428:KRR786447 LBN786428:LBN786447 LLJ786428:LLJ786447 LVF786428:LVF786447 MFB786428:MFB786447 MOX786428:MOX786447 MYT786428:MYT786447 NIP786428:NIP786447 NSL786428:NSL786447 OCH786428:OCH786447 OMD786428:OMD786447 OVZ786428:OVZ786447 PFV786428:PFV786447 PPR786428:PPR786447 PZN786428:PZN786447 QJJ786428:QJJ786447 QTF786428:QTF786447 RDB786428:RDB786447 RMX786428:RMX786447 RWT786428:RWT786447 SGP786428:SGP786447 SQL786428:SQL786447 TAH786428:TAH786447 TKD786428:TKD786447 TTZ786428:TTZ786447 UDV786428:UDV786447 UNR786428:UNR786447 UXN786428:UXN786447 VHJ786428:VHJ786447 VRF786428:VRF786447 WBB786428:WBB786447 WKX786428:WKX786447 WUT786428:WUT786447 B851964:C851983 IH851964:IH851983 SD851964:SD851983 ABZ851964:ABZ851983 ALV851964:ALV851983 AVR851964:AVR851983 BFN851964:BFN851983 BPJ851964:BPJ851983 BZF851964:BZF851983 CJB851964:CJB851983 CSX851964:CSX851983 DCT851964:DCT851983 DMP851964:DMP851983 DWL851964:DWL851983 EGH851964:EGH851983 EQD851964:EQD851983 EZZ851964:EZZ851983 FJV851964:FJV851983 FTR851964:FTR851983 GDN851964:GDN851983 GNJ851964:GNJ851983 GXF851964:GXF851983 HHB851964:HHB851983 HQX851964:HQX851983 IAT851964:IAT851983 IKP851964:IKP851983 IUL851964:IUL851983 JEH851964:JEH851983 JOD851964:JOD851983 JXZ851964:JXZ851983 KHV851964:KHV851983 KRR851964:KRR851983 LBN851964:LBN851983 LLJ851964:LLJ851983 LVF851964:LVF851983 MFB851964:MFB851983 MOX851964:MOX851983 MYT851964:MYT851983 NIP851964:NIP851983 NSL851964:NSL851983 OCH851964:OCH851983 OMD851964:OMD851983 OVZ851964:OVZ851983 PFV851964:PFV851983 PPR851964:PPR851983 PZN851964:PZN851983 QJJ851964:QJJ851983 QTF851964:QTF851983 RDB851964:RDB851983 RMX851964:RMX851983 RWT851964:RWT851983 SGP851964:SGP851983 SQL851964:SQL851983 TAH851964:TAH851983 TKD851964:TKD851983 TTZ851964:TTZ851983 UDV851964:UDV851983 UNR851964:UNR851983 UXN851964:UXN851983 VHJ851964:VHJ851983 VRF851964:VRF851983 WBB851964:WBB851983 WKX851964:WKX851983 WUT851964:WUT851983 B917500:C917519 IH917500:IH917519 SD917500:SD917519 ABZ917500:ABZ917519 ALV917500:ALV917519 AVR917500:AVR917519 BFN917500:BFN917519 BPJ917500:BPJ917519 BZF917500:BZF917519 CJB917500:CJB917519 CSX917500:CSX917519 DCT917500:DCT917519 DMP917500:DMP917519 DWL917500:DWL917519 EGH917500:EGH917519 EQD917500:EQD917519 EZZ917500:EZZ917519 FJV917500:FJV917519 FTR917500:FTR917519 GDN917500:GDN917519 GNJ917500:GNJ917519 GXF917500:GXF917519 HHB917500:HHB917519 HQX917500:HQX917519 IAT917500:IAT917519 IKP917500:IKP917519 IUL917500:IUL917519 JEH917500:JEH917519 JOD917500:JOD917519 JXZ917500:JXZ917519 KHV917500:KHV917519 KRR917500:KRR917519 LBN917500:LBN917519 LLJ917500:LLJ917519 LVF917500:LVF917519 MFB917500:MFB917519 MOX917500:MOX917519 MYT917500:MYT917519 NIP917500:NIP917519 NSL917500:NSL917519 OCH917500:OCH917519 OMD917500:OMD917519 OVZ917500:OVZ917519 PFV917500:PFV917519 PPR917500:PPR917519 PZN917500:PZN917519 QJJ917500:QJJ917519 QTF917500:QTF917519 RDB917500:RDB917519 RMX917500:RMX917519 RWT917500:RWT917519 SGP917500:SGP917519 SQL917500:SQL917519 TAH917500:TAH917519 TKD917500:TKD917519 TTZ917500:TTZ917519 UDV917500:UDV917519 UNR917500:UNR917519 UXN917500:UXN917519 VHJ917500:VHJ917519 VRF917500:VRF917519 WBB917500:WBB917519 WKX917500:WKX917519 WUT917500:WUT917519 B983036:C983055 IH983036:IH983055 SD983036:SD983055 ABZ983036:ABZ983055 ALV983036:ALV983055 AVR983036:AVR983055 BFN983036:BFN983055 BPJ983036:BPJ983055 BZF983036:BZF983055 CJB983036:CJB983055 CSX983036:CSX983055 DCT983036:DCT983055 DMP983036:DMP983055 DWL983036:DWL983055 EGH983036:EGH983055 EQD983036:EQD983055 EZZ983036:EZZ983055 FJV983036:FJV983055 FTR983036:FTR983055 GDN983036:GDN983055 GNJ983036:GNJ983055 GXF983036:GXF983055 HHB983036:HHB983055 HQX983036:HQX983055 IAT983036:IAT983055 IKP983036:IKP983055 IUL983036:IUL983055 JEH983036:JEH983055 JOD983036:JOD983055 JXZ983036:JXZ983055 KHV983036:KHV983055 KRR983036:KRR983055 LBN983036:LBN983055 LLJ983036:LLJ983055 LVF983036:LVF983055 MFB983036:MFB983055 MOX983036:MOX983055 MYT983036:MYT983055 NIP983036:NIP983055 NSL983036:NSL983055 OCH983036:OCH983055 OMD983036:OMD983055 OVZ983036:OVZ983055 PFV983036:PFV983055 PPR983036:PPR983055 PZN983036:PZN983055 QJJ983036:QJJ983055 QTF983036:QTF983055 RDB983036:RDB983055 RMX983036:RMX983055 RWT983036:RWT983055 SGP983036:SGP983055 SQL983036:SQL983055 TAH983036:TAH983055 TKD983036:TKD983055 TTZ983036:TTZ983055 UDV983036:UDV983055 UNR983036:UNR983055 UXN983036:UXN983055 VHJ983036:VHJ983055 VRF983036:VRF983055 WBB983036:WBB983055 WKX983036:WKX983055" xr:uid="{00000000-0002-0000-0000-000005000000}"/>
    <dataValidation type="list" imeMode="off" allowBlank="1" showInputMessage="1" showErrorMessage="1" promptTitle="種目選択" prompt="出場種目を選択" sqref="IA5:IB24 RW5:RX24 ABS5:ABT24 ALO5:ALP24 AVK5:AVL24 BFG5:BFH24 BPC5:BPD24 BYY5:BYZ24 CIU5:CIV24 CSQ5:CSR24 DCM5:DCN24 DMI5:DMJ24 DWE5:DWF24 EGA5:EGB24 EPW5:EPX24 EZS5:EZT24 FJO5:FJP24 FTK5:FTL24 GDG5:GDH24 GNC5:GND24 GWY5:GWZ24 HGU5:HGV24 HQQ5:HQR24 IAM5:IAN24 IKI5:IKJ24 IUE5:IUF24 JEA5:JEB24 JNW5:JNX24 JXS5:JXT24 KHO5:KHP24 KRK5:KRL24 LBG5:LBH24 LLC5:LLD24 LUY5:LUZ24 MEU5:MEV24 MOQ5:MOR24 MYM5:MYN24 NII5:NIJ24 NSE5:NSF24 OCA5:OCB24 OLW5:OLX24 OVS5:OVT24 PFO5:PFP24 PPK5:PPL24 PZG5:PZH24 QJC5:QJD24 QSY5:QSZ24 RCU5:RCV24 RMQ5:RMR24 RWM5:RWN24 SGI5:SGJ24 SQE5:SQF24 TAA5:TAB24 TJW5:TJX24 TTS5:TTT24 UDO5:UDP24 UNK5:UNL24 UXG5:UXH24 VHC5:VHD24 VQY5:VQZ24 WAU5:WAV24 WKQ5:WKR24 WUM5:WUN24 IA65532:IB65551 RW65532:RX65551 ABS65532:ABT65551 ALO65532:ALP65551 AVK65532:AVL65551 BFG65532:BFH65551 BPC65532:BPD65551 BYY65532:BYZ65551 CIU65532:CIV65551 CSQ65532:CSR65551 DCM65532:DCN65551 DMI65532:DMJ65551 DWE65532:DWF65551 EGA65532:EGB65551 EPW65532:EPX65551 EZS65532:EZT65551 FJO65532:FJP65551 FTK65532:FTL65551 GDG65532:GDH65551 GNC65532:GND65551 GWY65532:GWZ65551 HGU65532:HGV65551 HQQ65532:HQR65551 IAM65532:IAN65551 IKI65532:IKJ65551 IUE65532:IUF65551 JEA65532:JEB65551 JNW65532:JNX65551 JXS65532:JXT65551 KHO65532:KHP65551 KRK65532:KRL65551 LBG65532:LBH65551 LLC65532:LLD65551 LUY65532:LUZ65551 MEU65532:MEV65551 MOQ65532:MOR65551 MYM65532:MYN65551 NII65532:NIJ65551 NSE65532:NSF65551 OCA65532:OCB65551 OLW65532:OLX65551 OVS65532:OVT65551 PFO65532:PFP65551 PPK65532:PPL65551 PZG65532:PZH65551 QJC65532:QJD65551 QSY65532:QSZ65551 RCU65532:RCV65551 RMQ65532:RMR65551 RWM65532:RWN65551 SGI65532:SGJ65551 SQE65532:SQF65551 TAA65532:TAB65551 TJW65532:TJX65551 TTS65532:TTT65551 UDO65532:UDP65551 UNK65532:UNL65551 UXG65532:UXH65551 VHC65532:VHD65551 VQY65532:VQZ65551 WAU65532:WAV65551 WKQ65532:WKR65551 WUM65532:WUN65551 IA131068:IB131087 RW131068:RX131087 ABS131068:ABT131087 ALO131068:ALP131087 AVK131068:AVL131087 BFG131068:BFH131087 BPC131068:BPD131087 BYY131068:BYZ131087 CIU131068:CIV131087 CSQ131068:CSR131087 DCM131068:DCN131087 DMI131068:DMJ131087 DWE131068:DWF131087 EGA131068:EGB131087 EPW131068:EPX131087 EZS131068:EZT131087 FJO131068:FJP131087 FTK131068:FTL131087 GDG131068:GDH131087 GNC131068:GND131087 GWY131068:GWZ131087 HGU131068:HGV131087 HQQ131068:HQR131087 IAM131068:IAN131087 IKI131068:IKJ131087 IUE131068:IUF131087 JEA131068:JEB131087 JNW131068:JNX131087 JXS131068:JXT131087 KHO131068:KHP131087 KRK131068:KRL131087 LBG131068:LBH131087 LLC131068:LLD131087 LUY131068:LUZ131087 MEU131068:MEV131087 MOQ131068:MOR131087 MYM131068:MYN131087 NII131068:NIJ131087 NSE131068:NSF131087 OCA131068:OCB131087 OLW131068:OLX131087 OVS131068:OVT131087 PFO131068:PFP131087 PPK131068:PPL131087 PZG131068:PZH131087 QJC131068:QJD131087 QSY131068:QSZ131087 RCU131068:RCV131087 RMQ131068:RMR131087 RWM131068:RWN131087 SGI131068:SGJ131087 SQE131068:SQF131087 TAA131068:TAB131087 TJW131068:TJX131087 TTS131068:TTT131087 UDO131068:UDP131087 UNK131068:UNL131087 UXG131068:UXH131087 VHC131068:VHD131087 VQY131068:VQZ131087 WAU131068:WAV131087 WKQ131068:WKR131087 WUM131068:WUN131087 IA196604:IB196623 RW196604:RX196623 ABS196604:ABT196623 ALO196604:ALP196623 AVK196604:AVL196623 BFG196604:BFH196623 BPC196604:BPD196623 BYY196604:BYZ196623 CIU196604:CIV196623 CSQ196604:CSR196623 DCM196604:DCN196623 DMI196604:DMJ196623 DWE196604:DWF196623 EGA196604:EGB196623 EPW196604:EPX196623 EZS196604:EZT196623 FJO196604:FJP196623 FTK196604:FTL196623 GDG196604:GDH196623 GNC196604:GND196623 GWY196604:GWZ196623 HGU196604:HGV196623 HQQ196604:HQR196623 IAM196604:IAN196623 IKI196604:IKJ196623 IUE196604:IUF196623 JEA196604:JEB196623 JNW196604:JNX196623 JXS196604:JXT196623 KHO196604:KHP196623 KRK196604:KRL196623 LBG196604:LBH196623 LLC196604:LLD196623 LUY196604:LUZ196623 MEU196604:MEV196623 MOQ196604:MOR196623 MYM196604:MYN196623 NII196604:NIJ196623 NSE196604:NSF196623 OCA196604:OCB196623 OLW196604:OLX196623 OVS196604:OVT196623 PFO196604:PFP196623 PPK196604:PPL196623 PZG196604:PZH196623 QJC196604:QJD196623 QSY196604:QSZ196623 RCU196604:RCV196623 RMQ196604:RMR196623 RWM196604:RWN196623 SGI196604:SGJ196623 SQE196604:SQF196623 TAA196604:TAB196623 TJW196604:TJX196623 TTS196604:TTT196623 UDO196604:UDP196623 UNK196604:UNL196623 UXG196604:UXH196623 VHC196604:VHD196623 VQY196604:VQZ196623 WAU196604:WAV196623 WKQ196604:WKR196623 WUM196604:WUN196623 IA262140:IB262159 RW262140:RX262159 ABS262140:ABT262159 ALO262140:ALP262159 AVK262140:AVL262159 BFG262140:BFH262159 BPC262140:BPD262159 BYY262140:BYZ262159 CIU262140:CIV262159 CSQ262140:CSR262159 DCM262140:DCN262159 DMI262140:DMJ262159 DWE262140:DWF262159 EGA262140:EGB262159 EPW262140:EPX262159 EZS262140:EZT262159 FJO262140:FJP262159 FTK262140:FTL262159 GDG262140:GDH262159 GNC262140:GND262159 GWY262140:GWZ262159 HGU262140:HGV262159 HQQ262140:HQR262159 IAM262140:IAN262159 IKI262140:IKJ262159 IUE262140:IUF262159 JEA262140:JEB262159 JNW262140:JNX262159 JXS262140:JXT262159 KHO262140:KHP262159 KRK262140:KRL262159 LBG262140:LBH262159 LLC262140:LLD262159 LUY262140:LUZ262159 MEU262140:MEV262159 MOQ262140:MOR262159 MYM262140:MYN262159 NII262140:NIJ262159 NSE262140:NSF262159 OCA262140:OCB262159 OLW262140:OLX262159 OVS262140:OVT262159 PFO262140:PFP262159 PPK262140:PPL262159 PZG262140:PZH262159 QJC262140:QJD262159 QSY262140:QSZ262159 RCU262140:RCV262159 RMQ262140:RMR262159 RWM262140:RWN262159 SGI262140:SGJ262159 SQE262140:SQF262159 TAA262140:TAB262159 TJW262140:TJX262159 TTS262140:TTT262159 UDO262140:UDP262159 UNK262140:UNL262159 UXG262140:UXH262159 VHC262140:VHD262159 VQY262140:VQZ262159 WAU262140:WAV262159 WKQ262140:WKR262159 WUM262140:WUN262159 IA327676:IB327695 RW327676:RX327695 ABS327676:ABT327695 ALO327676:ALP327695 AVK327676:AVL327695 BFG327676:BFH327695 BPC327676:BPD327695 BYY327676:BYZ327695 CIU327676:CIV327695 CSQ327676:CSR327695 DCM327676:DCN327695 DMI327676:DMJ327695 DWE327676:DWF327695 EGA327676:EGB327695 EPW327676:EPX327695 EZS327676:EZT327695 FJO327676:FJP327695 FTK327676:FTL327695 GDG327676:GDH327695 GNC327676:GND327695 GWY327676:GWZ327695 HGU327676:HGV327695 HQQ327676:HQR327695 IAM327676:IAN327695 IKI327676:IKJ327695 IUE327676:IUF327695 JEA327676:JEB327695 JNW327676:JNX327695 JXS327676:JXT327695 KHO327676:KHP327695 KRK327676:KRL327695 LBG327676:LBH327695 LLC327676:LLD327695 LUY327676:LUZ327695 MEU327676:MEV327695 MOQ327676:MOR327695 MYM327676:MYN327695 NII327676:NIJ327695 NSE327676:NSF327695 OCA327676:OCB327695 OLW327676:OLX327695 OVS327676:OVT327695 PFO327676:PFP327695 PPK327676:PPL327695 PZG327676:PZH327695 QJC327676:QJD327695 QSY327676:QSZ327695 RCU327676:RCV327695 RMQ327676:RMR327695 RWM327676:RWN327695 SGI327676:SGJ327695 SQE327676:SQF327695 TAA327676:TAB327695 TJW327676:TJX327695 TTS327676:TTT327695 UDO327676:UDP327695 UNK327676:UNL327695 UXG327676:UXH327695 VHC327676:VHD327695 VQY327676:VQZ327695 WAU327676:WAV327695 WKQ327676:WKR327695 WUM327676:WUN327695 IA393212:IB393231 RW393212:RX393231 ABS393212:ABT393231 ALO393212:ALP393231 AVK393212:AVL393231 BFG393212:BFH393231 BPC393212:BPD393231 BYY393212:BYZ393231 CIU393212:CIV393231 CSQ393212:CSR393231 DCM393212:DCN393231 DMI393212:DMJ393231 DWE393212:DWF393231 EGA393212:EGB393231 EPW393212:EPX393231 EZS393212:EZT393231 FJO393212:FJP393231 FTK393212:FTL393231 GDG393212:GDH393231 GNC393212:GND393231 GWY393212:GWZ393231 HGU393212:HGV393231 HQQ393212:HQR393231 IAM393212:IAN393231 IKI393212:IKJ393231 IUE393212:IUF393231 JEA393212:JEB393231 JNW393212:JNX393231 JXS393212:JXT393231 KHO393212:KHP393231 KRK393212:KRL393231 LBG393212:LBH393231 LLC393212:LLD393231 LUY393212:LUZ393231 MEU393212:MEV393231 MOQ393212:MOR393231 MYM393212:MYN393231 NII393212:NIJ393231 NSE393212:NSF393231 OCA393212:OCB393231 OLW393212:OLX393231 OVS393212:OVT393231 PFO393212:PFP393231 PPK393212:PPL393231 PZG393212:PZH393231 QJC393212:QJD393231 QSY393212:QSZ393231 RCU393212:RCV393231 RMQ393212:RMR393231 RWM393212:RWN393231 SGI393212:SGJ393231 SQE393212:SQF393231 TAA393212:TAB393231 TJW393212:TJX393231 TTS393212:TTT393231 UDO393212:UDP393231 UNK393212:UNL393231 UXG393212:UXH393231 VHC393212:VHD393231 VQY393212:VQZ393231 WAU393212:WAV393231 WKQ393212:WKR393231 WUM393212:WUN393231 IA458748:IB458767 RW458748:RX458767 ABS458748:ABT458767 ALO458748:ALP458767 AVK458748:AVL458767 BFG458748:BFH458767 BPC458748:BPD458767 BYY458748:BYZ458767 CIU458748:CIV458767 CSQ458748:CSR458767 DCM458748:DCN458767 DMI458748:DMJ458767 DWE458748:DWF458767 EGA458748:EGB458767 EPW458748:EPX458767 EZS458748:EZT458767 FJO458748:FJP458767 FTK458748:FTL458767 GDG458748:GDH458767 GNC458748:GND458767 GWY458748:GWZ458767 HGU458748:HGV458767 HQQ458748:HQR458767 IAM458748:IAN458767 IKI458748:IKJ458767 IUE458748:IUF458767 JEA458748:JEB458767 JNW458748:JNX458767 JXS458748:JXT458767 KHO458748:KHP458767 KRK458748:KRL458767 LBG458748:LBH458767 LLC458748:LLD458767 LUY458748:LUZ458767 MEU458748:MEV458767 MOQ458748:MOR458767 MYM458748:MYN458767 NII458748:NIJ458767 NSE458748:NSF458767 OCA458748:OCB458767 OLW458748:OLX458767 OVS458748:OVT458767 PFO458748:PFP458767 PPK458748:PPL458767 PZG458748:PZH458767 QJC458748:QJD458767 QSY458748:QSZ458767 RCU458748:RCV458767 RMQ458748:RMR458767 RWM458748:RWN458767 SGI458748:SGJ458767 SQE458748:SQF458767 TAA458748:TAB458767 TJW458748:TJX458767 TTS458748:TTT458767 UDO458748:UDP458767 UNK458748:UNL458767 UXG458748:UXH458767 VHC458748:VHD458767 VQY458748:VQZ458767 WAU458748:WAV458767 WKQ458748:WKR458767 WUM458748:WUN458767 IA524284:IB524303 RW524284:RX524303 ABS524284:ABT524303 ALO524284:ALP524303 AVK524284:AVL524303 BFG524284:BFH524303 BPC524284:BPD524303 BYY524284:BYZ524303 CIU524284:CIV524303 CSQ524284:CSR524303 DCM524284:DCN524303 DMI524284:DMJ524303 DWE524284:DWF524303 EGA524284:EGB524303 EPW524284:EPX524303 EZS524284:EZT524303 FJO524284:FJP524303 FTK524284:FTL524303 GDG524284:GDH524303 GNC524284:GND524303 GWY524284:GWZ524303 HGU524284:HGV524303 HQQ524284:HQR524303 IAM524284:IAN524303 IKI524284:IKJ524303 IUE524284:IUF524303 JEA524284:JEB524303 JNW524284:JNX524303 JXS524284:JXT524303 KHO524284:KHP524303 KRK524284:KRL524303 LBG524284:LBH524303 LLC524284:LLD524303 LUY524284:LUZ524303 MEU524284:MEV524303 MOQ524284:MOR524303 MYM524284:MYN524303 NII524284:NIJ524303 NSE524284:NSF524303 OCA524284:OCB524303 OLW524284:OLX524303 OVS524284:OVT524303 PFO524284:PFP524303 PPK524284:PPL524303 PZG524284:PZH524303 QJC524284:QJD524303 QSY524284:QSZ524303 RCU524284:RCV524303 RMQ524284:RMR524303 RWM524284:RWN524303 SGI524284:SGJ524303 SQE524284:SQF524303 TAA524284:TAB524303 TJW524284:TJX524303 TTS524284:TTT524303 UDO524284:UDP524303 UNK524284:UNL524303 UXG524284:UXH524303 VHC524284:VHD524303 VQY524284:VQZ524303 WAU524284:WAV524303 WKQ524284:WKR524303 WUM524284:WUN524303 IA589820:IB589839 RW589820:RX589839 ABS589820:ABT589839 ALO589820:ALP589839 AVK589820:AVL589839 BFG589820:BFH589839 BPC589820:BPD589839 BYY589820:BYZ589839 CIU589820:CIV589839 CSQ589820:CSR589839 DCM589820:DCN589839 DMI589820:DMJ589839 DWE589820:DWF589839 EGA589820:EGB589839 EPW589820:EPX589839 EZS589820:EZT589839 FJO589820:FJP589839 FTK589820:FTL589839 GDG589820:GDH589839 GNC589820:GND589839 GWY589820:GWZ589839 HGU589820:HGV589839 HQQ589820:HQR589839 IAM589820:IAN589839 IKI589820:IKJ589839 IUE589820:IUF589839 JEA589820:JEB589839 JNW589820:JNX589839 JXS589820:JXT589839 KHO589820:KHP589839 KRK589820:KRL589839 LBG589820:LBH589839 LLC589820:LLD589839 LUY589820:LUZ589839 MEU589820:MEV589839 MOQ589820:MOR589839 MYM589820:MYN589839 NII589820:NIJ589839 NSE589820:NSF589839 OCA589820:OCB589839 OLW589820:OLX589839 OVS589820:OVT589839 PFO589820:PFP589839 PPK589820:PPL589839 PZG589820:PZH589839 QJC589820:QJD589839 QSY589820:QSZ589839 RCU589820:RCV589839 RMQ589820:RMR589839 RWM589820:RWN589839 SGI589820:SGJ589839 SQE589820:SQF589839 TAA589820:TAB589839 TJW589820:TJX589839 TTS589820:TTT589839 UDO589820:UDP589839 UNK589820:UNL589839 UXG589820:UXH589839 VHC589820:VHD589839 VQY589820:VQZ589839 WAU589820:WAV589839 WKQ589820:WKR589839 WUM589820:WUN589839 IA655356:IB655375 RW655356:RX655375 ABS655356:ABT655375 ALO655356:ALP655375 AVK655356:AVL655375 BFG655356:BFH655375 BPC655356:BPD655375 BYY655356:BYZ655375 CIU655356:CIV655375 CSQ655356:CSR655375 DCM655356:DCN655375 DMI655356:DMJ655375 DWE655356:DWF655375 EGA655356:EGB655375 EPW655356:EPX655375 EZS655356:EZT655375 FJO655356:FJP655375 FTK655356:FTL655375 GDG655356:GDH655375 GNC655356:GND655375 GWY655356:GWZ655375 HGU655356:HGV655375 HQQ655356:HQR655375 IAM655356:IAN655375 IKI655356:IKJ655375 IUE655356:IUF655375 JEA655356:JEB655375 JNW655356:JNX655375 JXS655356:JXT655375 KHO655356:KHP655375 KRK655356:KRL655375 LBG655356:LBH655375 LLC655356:LLD655375 LUY655356:LUZ655375 MEU655356:MEV655375 MOQ655356:MOR655375 MYM655356:MYN655375 NII655356:NIJ655375 NSE655356:NSF655375 OCA655356:OCB655375 OLW655356:OLX655375 OVS655356:OVT655375 PFO655356:PFP655375 PPK655356:PPL655375 PZG655356:PZH655375 QJC655356:QJD655375 QSY655356:QSZ655375 RCU655356:RCV655375 RMQ655356:RMR655375 RWM655356:RWN655375 SGI655356:SGJ655375 SQE655356:SQF655375 TAA655356:TAB655375 TJW655356:TJX655375 TTS655356:TTT655375 UDO655356:UDP655375 UNK655356:UNL655375 UXG655356:UXH655375 VHC655356:VHD655375 VQY655356:VQZ655375 WAU655356:WAV655375 WKQ655356:WKR655375 WUM655356:WUN655375 IA720892:IB720911 RW720892:RX720911 ABS720892:ABT720911 ALO720892:ALP720911 AVK720892:AVL720911 BFG720892:BFH720911 BPC720892:BPD720911 BYY720892:BYZ720911 CIU720892:CIV720911 CSQ720892:CSR720911 DCM720892:DCN720911 DMI720892:DMJ720911 DWE720892:DWF720911 EGA720892:EGB720911 EPW720892:EPX720911 EZS720892:EZT720911 FJO720892:FJP720911 FTK720892:FTL720911 GDG720892:GDH720911 GNC720892:GND720911 GWY720892:GWZ720911 HGU720892:HGV720911 HQQ720892:HQR720911 IAM720892:IAN720911 IKI720892:IKJ720911 IUE720892:IUF720911 JEA720892:JEB720911 JNW720892:JNX720911 JXS720892:JXT720911 KHO720892:KHP720911 KRK720892:KRL720911 LBG720892:LBH720911 LLC720892:LLD720911 LUY720892:LUZ720911 MEU720892:MEV720911 MOQ720892:MOR720911 MYM720892:MYN720911 NII720892:NIJ720911 NSE720892:NSF720911 OCA720892:OCB720911 OLW720892:OLX720911 OVS720892:OVT720911 PFO720892:PFP720911 PPK720892:PPL720911 PZG720892:PZH720911 QJC720892:QJD720911 QSY720892:QSZ720911 RCU720892:RCV720911 RMQ720892:RMR720911 RWM720892:RWN720911 SGI720892:SGJ720911 SQE720892:SQF720911 TAA720892:TAB720911 TJW720892:TJX720911 TTS720892:TTT720911 UDO720892:UDP720911 UNK720892:UNL720911 UXG720892:UXH720911 VHC720892:VHD720911 VQY720892:VQZ720911 WAU720892:WAV720911 WKQ720892:WKR720911 WUM720892:WUN720911 IA786428:IB786447 RW786428:RX786447 ABS786428:ABT786447 ALO786428:ALP786447 AVK786428:AVL786447 BFG786428:BFH786447 BPC786428:BPD786447 BYY786428:BYZ786447 CIU786428:CIV786447 CSQ786428:CSR786447 DCM786428:DCN786447 DMI786428:DMJ786447 DWE786428:DWF786447 EGA786428:EGB786447 EPW786428:EPX786447 EZS786428:EZT786447 FJO786428:FJP786447 FTK786428:FTL786447 GDG786428:GDH786447 GNC786428:GND786447 GWY786428:GWZ786447 HGU786428:HGV786447 HQQ786428:HQR786447 IAM786428:IAN786447 IKI786428:IKJ786447 IUE786428:IUF786447 JEA786428:JEB786447 JNW786428:JNX786447 JXS786428:JXT786447 KHO786428:KHP786447 KRK786428:KRL786447 LBG786428:LBH786447 LLC786428:LLD786447 LUY786428:LUZ786447 MEU786428:MEV786447 MOQ786428:MOR786447 MYM786428:MYN786447 NII786428:NIJ786447 NSE786428:NSF786447 OCA786428:OCB786447 OLW786428:OLX786447 OVS786428:OVT786447 PFO786428:PFP786447 PPK786428:PPL786447 PZG786428:PZH786447 QJC786428:QJD786447 QSY786428:QSZ786447 RCU786428:RCV786447 RMQ786428:RMR786447 RWM786428:RWN786447 SGI786428:SGJ786447 SQE786428:SQF786447 TAA786428:TAB786447 TJW786428:TJX786447 TTS786428:TTT786447 UDO786428:UDP786447 UNK786428:UNL786447 UXG786428:UXH786447 VHC786428:VHD786447 VQY786428:VQZ786447 WAU786428:WAV786447 WKQ786428:WKR786447 WUM786428:WUN786447 IA851964:IB851983 RW851964:RX851983 ABS851964:ABT851983 ALO851964:ALP851983 AVK851964:AVL851983 BFG851964:BFH851983 BPC851964:BPD851983 BYY851964:BYZ851983 CIU851964:CIV851983 CSQ851964:CSR851983 DCM851964:DCN851983 DMI851964:DMJ851983 DWE851964:DWF851983 EGA851964:EGB851983 EPW851964:EPX851983 EZS851964:EZT851983 FJO851964:FJP851983 FTK851964:FTL851983 GDG851964:GDH851983 GNC851964:GND851983 GWY851964:GWZ851983 HGU851964:HGV851983 HQQ851964:HQR851983 IAM851964:IAN851983 IKI851964:IKJ851983 IUE851964:IUF851983 JEA851964:JEB851983 JNW851964:JNX851983 JXS851964:JXT851983 KHO851964:KHP851983 KRK851964:KRL851983 LBG851964:LBH851983 LLC851964:LLD851983 LUY851964:LUZ851983 MEU851964:MEV851983 MOQ851964:MOR851983 MYM851964:MYN851983 NII851964:NIJ851983 NSE851964:NSF851983 OCA851964:OCB851983 OLW851964:OLX851983 OVS851964:OVT851983 PFO851964:PFP851983 PPK851964:PPL851983 PZG851964:PZH851983 QJC851964:QJD851983 QSY851964:QSZ851983 RCU851964:RCV851983 RMQ851964:RMR851983 RWM851964:RWN851983 SGI851964:SGJ851983 SQE851964:SQF851983 TAA851964:TAB851983 TJW851964:TJX851983 TTS851964:TTT851983 UDO851964:UDP851983 UNK851964:UNL851983 UXG851964:UXH851983 VHC851964:VHD851983 VQY851964:VQZ851983 WAU851964:WAV851983 WKQ851964:WKR851983 WUM851964:WUN851983 IA917500:IB917519 RW917500:RX917519 ABS917500:ABT917519 ALO917500:ALP917519 AVK917500:AVL917519 BFG917500:BFH917519 BPC917500:BPD917519 BYY917500:BYZ917519 CIU917500:CIV917519 CSQ917500:CSR917519 DCM917500:DCN917519 DMI917500:DMJ917519 DWE917500:DWF917519 EGA917500:EGB917519 EPW917500:EPX917519 EZS917500:EZT917519 FJO917500:FJP917519 FTK917500:FTL917519 GDG917500:GDH917519 GNC917500:GND917519 GWY917500:GWZ917519 HGU917500:HGV917519 HQQ917500:HQR917519 IAM917500:IAN917519 IKI917500:IKJ917519 IUE917500:IUF917519 JEA917500:JEB917519 JNW917500:JNX917519 JXS917500:JXT917519 KHO917500:KHP917519 KRK917500:KRL917519 LBG917500:LBH917519 LLC917500:LLD917519 LUY917500:LUZ917519 MEU917500:MEV917519 MOQ917500:MOR917519 MYM917500:MYN917519 NII917500:NIJ917519 NSE917500:NSF917519 OCA917500:OCB917519 OLW917500:OLX917519 OVS917500:OVT917519 PFO917500:PFP917519 PPK917500:PPL917519 PZG917500:PZH917519 QJC917500:QJD917519 QSY917500:QSZ917519 RCU917500:RCV917519 RMQ917500:RMR917519 RWM917500:RWN917519 SGI917500:SGJ917519 SQE917500:SQF917519 TAA917500:TAB917519 TJW917500:TJX917519 TTS917500:TTT917519 UDO917500:UDP917519 UNK917500:UNL917519 UXG917500:UXH917519 VHC917500:VHD917519 VQY917500:VQZ917519 WAU917500:WAV917519 WKQ917500:WKR917519 WUM917500:WUN917519 IA983036:IB983055 RW983036:RX983055 ABS983036:ABT983055 ALO983036:ALP983055 AVK983036:AVL983055 BFG983036:BFH983055 BPC983036:BPD983055 BYY983036:BYZ983055 CIU983036:CIV983055 CSQ983036:CSR983055 DCM983036:DCN983055 DMI983036:DMJ983055 DWE983036:DWF983055 EGA983036:EGB983055 EPW983036:EPX983055 EZS983036:EZT983055 FJO983036:FJP983055 FTK983036:FTL983055 GDG983036:GDH983055 GNC983036:GND983055 GWY983036:GWZ983055 HGU983036:HGV983055 HQQ983036:HQR983055 IAM983036:IAN983055 IKI983036:IKJ983055 IUE983036:IUF983055 JEA983036:JEB983055 JNW983036:JNX983055 JXS983036:JXT983055 KHO983036:KHP983055 KRK983036:KRL983055 LBG983036:LBH983055 LLC983036:LLD983055 LUY983036:LUZ983055 MEU983036:MEV983055 MOQ983036:MOR983055 MYM983036:MYN983055 NII983036:NIJ983055 NSE983036:NSF983055 OCA983036:OCB983055 OLW983036:OLX983055 OVS983036:OVT983055 PFO983036:PFP983055 PPK983036:PPL983055 PZG983036:PZH983055 QJC983036:QJD983055 QSY983036:QSZ983055 RCU983036:RCV983055 RMQ983036:RMR983055 RWM983036:RWN983055 SGI983036:SGJ983055 SQE983036:SQF983055 TAA983036:TAB983055 TJW983036:TJX983055 TTS983036:TTT983055 UDO983036:UDP983055 UNK983036:UNL983055 UXG983036:UXH983055 VHC983036:VHD983055 VQY983036:VQZ983055 WAU983036:WAV983055 WKQ983036:WKR983055 WUM983036:WUN983055 A983036:C983055 A917500:C917519 A851964:C851983 A786428:C786447 A720892:C720911 A655356:C655375 A589820:C589839 A524284:C524303 A458748:C458767 A393212:C393231 A327676:C327695 A262140:C262159 A196604:C196623 A131068:C131087 A65532:C65551" xr:uid="{00000000-0002-0000-0000-000006000000}">
      <formula1>"MD,WD,30MD,30WD,40MD,40WD,50MD,50WD,60MD,60WD,65MD,65WD,70MD,70WD"</formula1>
    </dataValidation>
    <dataValidation type="list" imeMode="off" allowBlank="1" showInputMessage="1" showErrorMessage="1" promptTitle="審判資格級" prompt="①取得している審判資格の級（1級、2級、3級）を選択_x000a_③日バへ申請済みの場合のみ　申請中　を選択" sqref="H5:H24" xr:uid="{00000000-0002-0000-0000-000007000000}">
      <formula1>"1級,2級,3級,申請中,無"</formula1>
    </dataValidation>
  </dataValidations>
  <printOptions horizontalCentered="1"/>
  <pageMargins left="0.19685039370078741" right="0.19685039370078741" top="0.74803149606299213" bottom="0.74803149606299213" header="0.31496062992125984" footer="0.31496062992125984"/>
  <pageSetup paperSize="9" scale="97" orientation="portrait" r:id="rId1"/>
  <headerFooter alignWithMargins="0"/>
  <extLst>
    <ext xmlns:x14="http://schemas.microsoft.com/office/spreadsheetml/2009/9/main" uri="{CCE6A557-97BC-4b89-ADB6-D9C93CAAB3DF}">
      <x14:dataValidations xmlns:xm="http://schemas.microsoft.com/office/excel/2006/main" count="1">
        <x14:dataValidation type="list" imeMode="off" allowBlank="1" showInputMessage="1" showErrorMessage="1" promptTitle="種目選択" prompt="出場種目を選択" xr:uid="{00000000-0002-0000-0000-000008000000}">
          <x14:formula1>
            <xm:f>Sheet4!$A$2:$A$14</xm:f>
          </x14:formula1>
          <xm:sqref>A5:A24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8"/>
  <sheetViews>
    <sheetView topLeftCell="A22" zoomScaleNormal="100" workbookViewId="0">
      <selection activeCell="C34" sqref="C34"/>
    </sheetView>
  </sheetViews>
  <sheetFormatPr defaultColWidth="7.5" defaultRowHeight="16.5" customHeight="1" x14ac:dyDescent="0.15"/>
  <cols>
    <col min="1" max="1" width="8.5" style="2" customWidth="1"/>
    <col min="2" max="2" width="14.125" style="2" customWidth="1"/>
    <col min="3" max="3" width="21.25" style="2" customWidth="1"/>
    <col min="4" max="5" width="8.5" style="2" customWidth="1"/>
    <col min="6" max="6" width="14.625" style="1" customWidth="1"/>
    <col min="7" max="7" width="6.25" style="1" customWidth="1"/>
    <col min="8" max="8" width="11.625" style="2" bestFit="1" customWidth="1"/>
    <col min="9" max="9" width="3" style="2" customWidth="1"/>
    <col min="10" max="10" width="2.875" style="2" hidden="1" customWidth="1"/>
    <col min="11" max="16384" width="7.5" style="2"/>
  </cols>
  <sheetData>
    <row r="1" spans="1:10" ht="22.15" customHeight="1" x14ac:dyDescent="0.15"/>
    <row r="2" spans="1:10" ht="22.15" customHeight="1" x14ac:dyDescent="0.15">
      <c r="A2" s="34" t="str">
        <f>IF(tn="","",VLOOKUP(tn,ta,2,-1))</f>
        <v>岡山県混合複バドミントン選手権大会　参加申込書</v>
      </c>
      <c r="B2" s="34"/>
      <c r="C2" s="34"/>
      <c r="D2" s="34"/>
      <c r="E2" s="34"/>
      <c r="F2" s="34"/>
      <c r="G2" s="34"/>
      <c r="H2" s="34"/>
    </row>
    <row r="3" spans="1:10" ht="22.15" customHeight="1" x14ac:dyDescent="0.15">
      <c r="B3" s="3"/>
      <c r="C3" s="3"/>
      <c r="D3" s="3"/>
      <c r="E3" s="3"/>
      <c r="F3" s="7"/>
      <c r="G3" s="7"/>
      <c r="H3" s="3"/>
    </row>
    <row r="4" spans="1:10" s="4" customFormat="1" ht="35.25" x14ac:dyDescent="0.15">
      <c r="A4" s="13" t="s">
        <v>4</v>
      </c>
      <c r="B4" s="14" t="s">
        <v>59</v>
      </c>
      <c r="C4" s="14" t="s">
        <v>5</v>
      </c>
      <c r="D4" s="35" t="s">
        <v>3</v>
      </c>
      <c r="E4" s="35"/>
      <c r="F4" s="14" t="s">
        <v>53</v>
      </c>
      <c r="G4" s="13" t="s">
        <v>2</v>
      </c>
      <c r="H4" s="14" t="s">
        <v>1</v>
      </c>
      <c r="J4" s="4" t="s">
        <v>47</v>
      </c>
    </row>
    <row r="5" spans="1:10" ht="25.5" customHeight="1" x14ac:dyDescent="0.15">
      <c r="A5" s="38"/>
      <c r="B5" s="19"/>
      <c r="C5" s="19"/>
      <c r="D5" s="40"/>
      <c r="E5" s="40"/>
      <c r="F5" s="20"/>
      <c r="G5" s="21" t="str">
        <f t="shared" ref="G5:G24" si="0">IF(F5&lt;&gt;"",DATEDIF(F5,DATEVALUE(nd),"Y"),"")</f>
        <v/>
      </c>
      <c r="H5" s="22"/>
      <c r="J5" s="2">
        <f>IF(G5&lt;18,1,0)</f>
        <v>0</v>
      </c>
    </row>
    <row r="6" spans="1:10" ht="25.5" customHeight="1" x14ac:dyDescent="0.15">
      <c r="A6" s="39"/>
      <c r="B6" s="23"/>
      <c r="C6" s="23"/>
      <c r="D6" s="41"/>
      <c r="E6" s="41"/>
      <c r="F6" s="24"/>
      <c r="G6" s="25" t="str">
        <f t="shared" si="0"/>
        <v/>
      </c>
      <c r="H6" s="26"/>
      <c r="J6" s="2">
        <f t="shared" ref="J6:J24" si="1">IF(G6&lt;18,1,0)</f>
        <v>0</v>
      </c>
    </row>
    <row r="7" spans="1:10" ht="25.5" customHeight="1" x14ac:dyDescent="0.15">
      <c r="A7" s="38"/>
      <c r="B7" s="19"/>
      <c r="C7" s="19"/>
      <c r="D7" s="40"/>
      <c r="E7" s="40"/>
      <c r="F7" s="20">
        <v>23438</v>
      </c>
      <c r="G7" s="21">
        <f t="shared" si="0"/>
        <v>62</v>
      </c>
      <c r="H7" s="22"/>
      <c r="J7" s="2">
        <f t="shared" si="1"/>
        <v>0</v>
      </c>
    </row>
    <row r="8" spans="1:10" ht="25.5" customHeight="1" x14ac:dyDescent="0.15">
      <c r="A8" s="39"/>
      <c r="B8" s="23"/>
      <c r="C8" s="23"/>
      <c r="D8" s="41"/>
      <c r="E8" s="41"/>
      <c r="F8" s="24">
        <v>2</v>
      </c>
      <c r="G8" s="25">
        <f t="shared" si="0"/>
        <v>126</v>
      </c>
      <c r="H8" s="26"/>
      <c r="J8" s="2">
        <f t="shared" si="1"/>
        <v>0</v>
      </c>
    </row>
    <row r="9" spans="1:10" ht="25.5" customHeight="1" x14ac:dyDescent="0.15">
      <c r="A9" s="38"/>
      <c r="B9" s="19"/>
      <c r="C9" s="19"/>
      <c r="D9" s="40"/>
      <c r="E9" s="40"/>
      <c r="F9" s="20">
        <v>41731</v>
      </c>
      <c r="G9" s="21">
        <f t="shared" si="0"/>
        <v>11</v>
      </c>
      <c r="H9" s="22"/>
      <c r="J9" s="2">
        <f t="shared" si="1"/>
        <v>1</v>
      </c>
    </row>
    <row r="10" spans="1:10" ht="25.5" customHeight="1" x14ac:dyDescent="0.15">
      <c r="A10" s="39"/>
      <c r="B10" s="23"/>
      <c r="C10" s="23"/>
      <c r="D10" s="41"/>
      <c r="E10" s="41"/>
      <c r="F10" s="24">
        <v>40150</v>
      </c>
      <c r="G10" s="25">
        <f t="shared" si="0"/>
        <v>16</v>
      </c>
      <c r="H10" s="26"/>
      <c r="J10" s="2">
        <f t="shared" si="1"/>
        <v>1</v>
      </c>
    </row>
    <row r="11" spans="1:10" ht="25.5" customHeight="1" x14ac:dyDescent="0.15">
      <c r="A11" s="38"/>
      <c r="B11" s="19"/>
      <c r="C11" s="19"/>
      <c r="D11" s="40"/>
      <c r="E11" s="40"/>
      <c r="F11" s="20"/>
      <c r="G11" s="21" t="str">
        <f t="shared" si="0"/>
        <v/>
      </c>
      <c r="H11" s="22"/>
      <c r="J11" s="2">
        <f t="shared" si="1"/>
        <v>0</v>
      </c>
    </row>
    <row r="12" spans="1:10" ht="25.5" customHeight="1" x14ac:dyDescent="0.15">
      <c r="A12" s="39"/>
      <c r="B12" s="23"/>
      <c r="C12" s="23"/>
      <c r="D12" s="41"/>
      <c r="E12" s="41"/>
      <c r="F12" s="25"/>
      <c r="G12" s="25" t="str">
        <f t="shared" si="0"/>
        <v/>
      </c>
      <c r="H12" s="26"/>
      <c r="J12" s="2">
        <f t="shared" si="1"/>
        <v>0</v>
      </c>
    </row>
    <row r="13" spans="1:10" ht="25.5" customHeight="1" x14ac:dyDescent="0.15">
      <c r="A13" s="38"/>
      <c r="B13" s="19"/>
      <c r="C13" s="19"/>
      <c r="D13" s="40"/>
      <c r="E13" s="40"/>
      <c r="F13" s="21"/>
      <c r="G13" s="21" t="str">
        <f t="shared" si="0"/>
        <v/>
      </c>
      <c r="H13" s="22"/>
      <c r="J13" s="2">
        <f t="shared" si="1"/>
        <v>0</v>
      </c>
    </row>
    <row r="14" spans="1:10" ht="25.5" customHeight="1" x14ac:dyDescent="0.15">
      <c r="A14" s="39"/>
      <c r="B14" s="23"/>
      <c r="C14" s="23"/>
      <c r="D14" s="41"/>
      <c r="E14" s="41"/>
      <c r="F14" s="25"/>
      <c r="G14" s="25" t="str">
        <f t="shared" si="0"/>
        <v/>
      </c>
      <c r="H14" s="26"/>
      <c r="J14" s="2">
        <f t="shared" si="1"/>
        <v>0</v>
      </c>
    </row>
    <row r="15" spans="1:10" ht="25.5" customHeight="1" x14ac:dyDescent="0.15">
      <c r="A15" s="38"/>
      <c r="B15" s="19"/>
      <c r="C15" s="19"/>
      <c r="D15" s="40"/>
      <c r="E15" s="40"/>
      <c r="F15" s="20"/>
      <c r="G15" s="21" t="str">
        <f t="shared" si="0"/>
        <v/>
      </c>
      <c r="H15" s="22"/>
      <c r="J15" s="2">
        <f t="shared" si="1"/>
        <v>0</v>
      </c>
    </row>
    <row r="16" spans="1:10" ht="25.5" customHeight="1" x14ac:dyDescent="0.15">
      <c r="A16" s="39"/>
      <c r="B16" s="23"/>
      <c r="C16" s="23"/>
      <c r="D16" s="41"/>
      <c r="E16" s="41"/>
      <c r="F16" s="25"/>
      <c r="G16" s="25" t="str">
        <f t="shared" si="0"/>
        <v/>
      </c>
      <c r="H16" s="26"/>
      <c r="J16" s="2">
        <f t="shared" si="1"/>
        <v>0</v>
      </c>
    </row>
    <row r="17" spans="1:10" ht="25.5" customHeight="1" x14ac:dyDescent="0.15">
      <c r="A17" s="38"/>
      <c r="B17" s="19"/>
      <c r="C17" s="19"/>
      <c r="D17" s="40"/>
      <c r="E17" s="40"/>
      <c r="F17" s="20"/>
      <c r="G17" s="21" t="str">
        <f t="shared" si="0"/>
        <v/>
      </c>
      <c r="H17" s="22"/>
      <c r="J17" s="2">
        <f t="shared" si="1"/>
        <v>0</v>
      </c>
    </row>
    <row r="18" spans="1:10" ht="25.5" customHeight="1" x14ac:dyDescent="0.15">
      <c r="A18" s="39"/>
      <c r="B18" s="23"/>
      <c r="C18" s="23"/>
      <c r="D18" s="41"/>
      <c r="E18" s="41"/>
      <c r="F18" s="25"/>
      <c r="G18" s="25" t="str">
        <f t="shared" si="0"/>
        <v/>
      </c>
      <c r="H18" s="26"/>
      <c r="J18" s="2">
        <f t="shared" si="1"/>
        <v>0</v>
      </c>
    </row>
    <row r="19" spans="1:10" ht="25.5" customHeight="1" x14ac:dyDescent="0.15">
      <c r="A19" s="38"/>
      <c r="B19" s="19"/>
      <c r="C19" s="19"/>
      <c r="D19" s="40"/>
      <c r="E19" s="40"/>
      <c r="F19" s="21"/>
      <c r="G19" s="21" t="str">
        <f t="shared" si="0"/>
        <v/>
      </c>
      <c r="H19" s="22"/>
      <c r="J19" s="2">
        <f t="shared" si="1"/>
        <v>0</v>
      </c>
    </row>
    <row r="20" spans="1:10" ht="25.5" customHeight="1" x14ac:dyDescent="0.15">
      <c r="A20" s="39"/>
      <c r="B20" s="23"/>
      <c r="C20" s="23"/>
      <c r="D20" s="41"/>
      <c r="E20" s="41"/>
      <c r="F20" s="24"/>
      <c r="G20" s="25" t="str">
        <f t="shared" si="0"/>
        <v/>
      </c>
      <c r="H20" s="26"/>
      <c r="J20" s="2">
        <f t="shared" si="1"/>
        <v>0</v>
      </c>
    </row>
    <row r="21" spans="1:10" ht="25.5" customHeight="1" x14ac:dyDescent="0.15">
      <c r="A21" s="38"/>
      <c r="B21" s="19"/>
      <c r="C21" s="19"/>
      <c r="D21" s="40"/>
      <c r="E21" s="40"/>
      <c r="F21" s="21"/>
      <c r="G21" s="21" t="str">
        <f t="shared" si="0"/>
        <v/>
      </c>
      <c r="H21" s="22"/>
      <c r="J21" s="2">
        <f t="shared" si="1"/>
        <v>0</v>
      </c>
    </row>
    <row r="22" spans="1:10" ht="25.5" customHeight="1" x14ac:dyDescent="0.15">
      <c r="A22" s="39"/>
      <c r="B22" s="23"/>
      <c r="C22" s="23"/>
      <c r="D22" s="41"/>
      <c r="E22" s="41"/>
      <c r="F22" s="25"/>
      <c r="G22" s="25" t="str">
        <f t="shared" si="0"/>
        <v/>
      </c>
      <c r="H22" s="26"/>
      <c r="J22" s="2">
        <f t="shared" si="1"/>
        <v>0</v>
      </c>
    </row>
    <row r="23" spans="1:10" ht="25.5" customHeight="1" x14ac:dyDescent="0.15">
      <c r="A23" s="38"/>
      <c r="B23" s="19"/>
      <c r="C23" s="19"/>
      <c r="D23" s="40"/>
      <c r="E23" s="40"/>
      <c r="F23" s="21"/>
      <c r="G23" s="21" t="str">
        <f t="shared" si="0"/>
        <v/>
      </c>
      <c r="H23" s="22"/>
      <c r="J23" s="2">
        <f t="shared" si="1"/>
        <v>0</v>
      </c>
    </row>
    <row r="24" spans="1:10" ht="25.5" customHeight="1" x14ac:dyDescent="0.15">
      <c r="A24" s="39"/>
      <c r="B24" s="23"/>
      <c r="C24" s="23"/>
      <c r="D24" s="41"/>
      <c r="E24" s="41"/>
      <c r="F24" s="25"/>
      <c r="G24" s="25" t="str">
        <f t="shared" si="0"/>
        <v/>
      </c>
      <c r="H24" s="26"/>
      <c r="J24" s="2">
        <f t="shared" si="1"/>
        <v>0</v>
      </c>
    </row>
    <row r="25" spans="1:10" ht="16.5" customHeight="1" x14ac:dyDescent="0.15">
      <c r="A25" s="6"/>
      <c r="B25" s="6"/>
      <c r="C25" s="5"/>
      <c r="D25" s="6"/>
      <c r="E25" s="6"/>
      <c r="F25" s="6"/>
      <c r="G25" s="6"/>
      <c r="H25" s="5"/>
    </row>
    <row r="26" spans="1:10" ht="21.6" customHeight="1" x14ac:dyDescent="0.15">
      <c r="A26" s="1"/>
      <c r="B26" s="8" t="s">
        <v>0</v>
      </c>
      <c r="D26" s="1"/>
      <c r="E26" s="1"/>
      <c r="J26" s="2">
        <f>SUM(J5:J25)</f>
        <v>2</v>
      </c>
    </row>
    <row r="27" spans="1:10" ht="21.6" customHeight="1" x14ac:dyDescent="0.15">
      <c r="A27" s="1"/>
      <c r="B27" s="1" t="s">
        <v>46</v>
      </c>
      <c r="C27" s="1" t="s">
        <v>68</v>
      </c>
      <c r="D27" s="11"/>
      <c r="E27" s="1" t="s">
        <v>48</v>
      </c>
      <c r="F27" s="12" t="str">
        <f>IF(D27="","",1000*D27)</f>
        <v/>
      </c>
      <c r="G27" s="1" t="s">
        <v>52</v>
      </c>
      <c r="J27" s="2">
        <f>J29-J26</f>
        <v>-2</v>
      </c>
    </row>
    <row r="28" spans="1:10" ht="21.6" customHeight="1" x14ac:dyDescent="0.15">
      <c r="A28" s="1"/>
      <c r="B28" s="1"/>
      <c r="C28" s="1" t="s">
        <v>61</v>
      </c>
      <c r="D28" s="11"/>
      <c r="E28" s="1" t="s">
        <v>48</v>
      </c>
      <c r="F28" s="12" t="str">
        <f>IF(D28="","",700*D28)</f>
        <v/>
      </c>
      <c r="G28" s="1" t="s">
        <v>52</v>
      </c>
      <c r="J28" s="2">
        <f>J26</f>
        <v>2</v>
      </c>
    </row>
    <row r="29" spans="1:10" ht="21.6" customHeight="1" x14ac:dyDescent="0.15">
      <c r="A29" s="1"/>
      <c r="E29" s="2" t="s">
        <v>51</v>
      </c>
      <c r="F29" s="12">
        <f>SUM(F27:F28)</f>
        <v>0</v>
      </c>
      <c r="G29" s="1" t="s">
        <v>52</v>
      </c>
      <c r="J29" s="2">
        <f>COUNTA(A5:A24)*2</f>
        <v>0</v>
      </c>
    </row>
    <row r="30" spans="1:10" ht="21.6" customHeight="1" x14ac:dyDescent="0.15">
      <c r="A30" s="28"/>
      <c r="B30" s="27"/>
      <c r="C30" s="27"/>
      <c r="F30" s="12"/>
      <c r="G30" s="28"/>
    </row>
    <row r="31" spans="1:10" ht="21.6" customHeight="1" x14ac:dyDescent="0.15">
      <c r="A31" s="28"/>
      <c r="B31" s="33" t="s">
        <v>63</v>
      </c>
      <c r="C31" s="33"/>
      <c r="F31" s="12"/>
      <c r="G31" s="28"/>
    </row>
    <row r="32" spans="1:10" ht="21.6" customHeight="1" x14ac:dyDescent="0.15">
      <c r="A32" s="28"/>
      <c r="B32" s="28"/>
      <c r="C32" s="2" t="s">
        <v>49</v>
      </c>
      <c r="D32" s="37"/>
      <c r="E32" s="37"/>
      <c r="F32" s="37"/>
      <c r="G32" s="37"/>
      <c r="H32" s="37"/>
    </row>
    <row r="33" spans="1:8" ht="27" customHeight="1" x14ac:dyDescent="0.15">
      <c r="A33" s="28"/>
      <c r="B33" s="28"/>
      <c r="C33" s="2" t="s">
        <v>50</v>
      </c>
      <c r="D33" s="36"/>
      <c r="E33" s="36"/>
      <c r="F33" s="36"/>
      <c r="G33" s="36"/>
      <c r="H33" s="36"/>
    </row>
    <row r="34" spans="1:8" ht="27" customHeight="1" x14ac:dyDescent="0.15">
      <c r="A34" s="28"/>
      <c r="B34" s="28"/>
      <c r="C34" s="2" t="s">
        <v>62</v>
      </c>
      <c r="D34" s="36"/>
      <c r="E34" s="36"/>
      <c r="F34" s="36"/>
      <c r="G34" s="36"/>
      <c r="H34" s="36"/>
    </row>
    <row r="35" spans="1:8" ht="27" customHeight="1" x14ac:dyDescent="0.15">
      <c r="A35" s="28"/>
      <c r="B35" s="28"/>
      <c r="F35" s="28"/>
      <c r="G35" s="28"/>
    </row>
    <row r="36" spans="1:8" ht="24.75" customHeight="1" x14ac:dyDescent="0.15">
      <c r="A36" s="30" t="s">
        <v>64</v>
      </c>
      <c r="B36" s="30"/>
      <c r="C36" s="30" t="s">
        <v>65</v>
      </c>
      <c r="D36"/>
      <c r="E36"/>
      <c r="F36"/>
      <c r="G36" s="28"/>
    </row>
    <row r="37" spans="1:8" ht="16.5" customHeight="1" x14ac:dyDescent="0.15">
      <c r="A37" s="29"/>
      <c r="B37" s="29"/>
      <c r="C37"/>
      <c r="D37"/>
      <c r="E37"/>
      <c r="F37"/>
      <c r="G37" s="28"/>
    </row>
    <row r="38" spans="1:8" ht="23.25" customHeight="1" x14ac:dyDescent="0.15">
      <c r="A38" s="30" t="s">
        <v>66</v>
      </c>
      <c r="B38" s="30"/>
      <c r="C38" s="30" t="s">
        <v>67</v>
      </c>
      <c r="D38" s="29"/>
      <c r="E38" s="29"/>
      <c r="F38" s="29"/>
      <c r="G38" s="28"/>
    </row>
  </sheetData>
  <mergeCells count="36">
    <mergeCell ref="D34:H34"/>
    <mergeCell ref="D4:E4"/>
    <mergeCell ref="D5:E5"/>
    <mergeCell ref="D6:E6"/>
    <mergeCell ref="D7:E7"/>
    <mergeCell ref="D8:E8"/>
    <mergeCell ref="D9:E9"/>
    <mergeCell ref="D10:E10"/>
    <mergeCell ref="D11:E11"/>
    <mergeCell ref="D12:E12"/>
    <mergeCell ref="D23:E23"/>
    <mergeCell ref="D24:E24"/>
    <mergeCell ref="D17:E17"/>
    <mergeCell ref="D18:E18"/>
    <mergeCell ref="D19:E19"/>
    <mergeCell ref="D20:E20"/>
    <mergeCell ref="D33:H33"/>
    <mergeCell ref="D13:E13"/>
    <mergeCell ref="D14:E14"/>
    <mergeCell ref="D15:E15"/>
    <mergeCell ref="D16:E16"/>
    <mergeCell ref="D21:E21"/>
    <mergeCell ref="D22:E22"/>
    <mergeCell ref="A7:A8"/>
    <mergeCell ref="A9:A10"/>
    <mergeCell ref="A2:H2"/>
    <mergeCell ref="B31:C31"/>
    <mergeCell ref="D32:H32"/>
    <mergeCell ref="A11:A12"/>
    <mergeCell ref="A13:A14"/>
    <mergeCell ref="A17:A18"/>
    <mergeCell ref="A19:A20"/>
    <mergeCell ref="A21:A22"/>
    <mergeCell ref="A23:A24"/>
    <mergeCell ref="A15:A16"/>
    <mergeCell ref="A5:A6"/>
  </mergeCells>
  <phoneticPr fontId="1"/>
  <dataValidations count="8">
    <dataValidation type="list" imeMode="off" allowBlank="1" showInputMessage="1" showErrorMessage="1" promptTitle="種目選択" prompt="出場種目を選択" sqref="IE5:IF24 SA5:SB24 ABW5:ABX24 ALS5:ALT24 AVO5:AVP24 BFK5:BFL24 BPG5:BPH24 BZC5:BZD24 CIY5:CIZ24 CSU5:CSV24 DCQ5:DCR24 DMM5:DMN24 DWI5:DWJ24 EGE5:EGF24 EQA5:EQB24 EZW5:EZX24 FJS5:FJT24 FTO5:FTP24 GDK5:GDL24 GNG5:GNH24 GXC5:GXD24 HGY5:HGZ24 HQU5:HQV24 IAQ5:IAR24 IKM5:IKN24 IUI5:IUJ24 JEE5:JEF24 JOA5:JOB24 JXW5:JXX24 KHS5:KHT24 KRO5:KRP24 LBK5:LBL24 LLG5:LLH24 LVC5:LVD24 MEY5:MEZ24 MOU5:MOV24 MYQ5:MYR24 NIM5:NIN24 NSI5:NSJ24 OCE5:OCF24 OMA5:OMB24 OVW5:OVX24 PFS5:PFT24 PPO5:PPP24 PZK5:PZL24 QJG5:QJH24 QTC5:QTD24 RCY5:RCZ24 RMU5:RMV24 RWQ5:RWR24 SGM5:SGN24 SQI5:SQJ24 TAE5:TAF24 TKA5:TKB24 TTW5:TTX24 UDS5:UDT24 UNO5:UNP24 UXK5:UXL24 VHG5:VHH24 VRC5:VRD24 WAY5:WAZ24 WKU5:WKV24 WUQ5:WUR24 IE65529:IF65548 SA65529:SB65548 ABW65529:ABX65548 ALS65529:ALT65548 AVO65529:AVP65548 BFK65529:BFL65548 BPG65529:BPH65548 BZC65529:BZD65548 CIY65529:CIZ65548 CSU65529:CSV65548 DCQ65529:DCR65548 DMM65529:DMN65548 DWI65529:DWJ65548 EGE65529:EGF65548 EQA65529:EQB65548 EZW65529:EZX65548 FJS65529:FJT65548 FTO65529:FTP65548 GDK65529:GDL65548 GNG65529:GNH65548 GXC65529:GXD65548 HGY65529:HGZ65548 HQU65529:HQV65548 IAQ65529:IAR65548 IKM65529:IKN65548 IUI65529:IUJ65548 JEE65529:JEF65548 JOA65529:JOB65548 JXW65529:JXX65548 KHS65529:KHT65548 KRO65529:KRP65548 LBK65529:LBL65548 LLG65529:LLH65548 LVC65529:LVD65548 MEY65529:MEZ65548 MOU65529:MOV65548 MYQ65529:MYR65548 NIM65529:NIN65548 NSI65529:NSJ65548 OCE65529:OCF65548 OMA65529:OMB65548 OVW65529:OVX65548 PFS65529:PFT65548 PPO65529:PPP65548 PZK65529:PZL65548 QJG65529:QJH65548 QTC65529:QTD65548 RCY65529:RCZ65548 RMU65529:RMV65548 RWQ65529:RWR65548 SGM65529:SGN65548 SQI65529:SQJ65548 TAE65529:TAF65548 TKA65529:TKB65548 TTW65529:TTX65548 UDS65529:UDT65548 UNO65529:UNP65548 UXK65529:UXL65548 VHG65529:VHH65548 VRC65529:VRD65548 WAY65529:WAZ65548 WKU65529:WKV65548 WUQ65529:WUR65548 IE131065:IF131084 SA131065:SB131084 ABW131065:ABX131084 ALS131065:ALT131084 AVO131065:AVP131084 BFK131065:BFL131084 BPG131065:BPH131084 BZC131065:BZD131084 CIY131065:CIZ131084 CSU131065:CSV131084 DCQ131065:DCR131084 DMM131065:DMN131084 DWI131065:DWJ131084 EGE131065:EGF131084 EQA131065:EQB131084 EZW131065:EZX131084 FJS131065:FJT131084 FTO131065:FTP131084 GDK131065:GDL131084 GNG131065:GNH131084 GXC131065:GXD131084 HGY131065:HGZ131084 HQU131065:HQV131084 IAQ131065:IAR131084 IKM131065:IKN131084 IUI131065:IUJ131084 JEE131065:JEF131084 JOA131065:JOB131084 JXW131065:JXX131084 KHS131065:KHT131084 KRO131065:KRP131084 LBK131065:LBL131084 LLG131065:LLH131084 LVC131065:LVD131084 MEY131065:MEZ131084 MOU131065:MOV131084 MYQ131065:MYR131084 NIM131065:NIN131084 NSI131065:NSJ131084 OCE131065:OCF131084 OMA131065:OMB131084 OVW131065:OVX131084 PFS131065:PFT131084 PPO131065:PPP131084 PZK131065:PZL131084 QJG131065:QJH131084 QTC131065:QTD131084 RCY131065:RCZ131084 RMU131065:RMV131084 RWQ131065:RWR131084 SGM131065:SGN131084 SQI131065:SQJ131084 TAE131065:TAF131084 TKA131065:TKB131084 TTW131065:TTX131084 UDS131065:UDT131084 UNO131065:UNP131084 UXK131065:UXL131084 VHG131065:VHH131084 VRC131065:VRD131084 WAY131065:WAZ131084 WKU131065:WKV131084 WUQ131065:WUR131084 IE196601:IF196620 SA196601:SB196620 ABW196601:ABX196620 ALS196601:ALT196620 AVO196601:AVP196620 BFK196601:BFL196620 BPG196601:BPH196620 BZC196601:BZD196620 CIY196601:CIZ196620 CSU196601:CSV196620 DCQ196601:DCR196620 DMM196601:DMN196620 DWI196601:DWJ196620 EGE196601:EGF196620 EQA196601:EQB196620 EZW196601:EZX196620 FJS196601:FJT196620 FTO196601:FTP196620 GDK196601:GDL196620 GNG196601:GNH196620 GXC196601:GXD196620 HGY196601:HGZ196620 HQU196601:HQV196620 IAQ196601:IAR196620 IKM196601:IKN196620 IUI196601:IUJ196620 JEE196601:JEF196620 JOA196601:JOB196620 JXW196601:JXX196620 KHS196601:KHT196620 KRO196601:KRP196620 LBK196601:LBL196620 LLG196601:LLH196620 LVC196601:LVD196620 MEY196601:MEZ196620 MOU196601:MOV196620 MYQ196601:MYR196620 NIM196601:NIN196620 NSI196601:NSJ196620 OCE196601:OCF196620 OMA196601:OMB196620 OVW196601:OVX196620 PFS196601:PFT196620 PPO196601:PPP196620 PZK196601:PZL196620 QJG196601:QJH196620 QTC196601:QTD196620 RCY196601:RCZ196620 RMU196601:RMV196620 RWQ196601:RWR196620 SGM196601:SGN196620 SQI196601:SQJ196620 TAE196601:TAF196620 TKA196601:TKB196620 TTW196601:TTX196620 UDS196601:UDT196620 UNO196601:UNP196620 UXK196601:UXL196620 VHG196601:VHH196620 VRC196601:VRD196620 WAY196601:WAZ196620 WKU196601:WKV196620 WUQ196601:WUR196620 IE262137:IF262156 SA262137:SB262156 ABW262137:ABX262156 ALS262137:ALT262156 AVO262137:AVP262156 BFK262137:BFL262156 BPG262137:BPH262156 BZC262137:BZD262156 CIY262137:CIZ262156 CSU262137:CSV262156 DCQ262137:DCR262156 DMM262137:DMN262156 DWI262137:DWJ262156 EGE262137:EGF262156 EQA262137:EQB262156 EZW262137:EZX262156 FJS262137:FJT262156 FTO262137:FTP262156 GDK262137:GDL262156 GNG262137:GNH262156 GXC262137:GXD262156 HGY262137:HGZ262156 HQU262137:HQV262156 IAQ262137:IAR262156 IKM262137:IKN262156 IUI262137:IUJ262156 JEE262137:JEF262156 JOA262137:JOB262156 JXW262137:JXX262156 KHS262137:KHT262156 KRO262137:KRP262156 LBK262137:LBL262156 LLG262137:LLH262156 LVC262137:LVD262156 MEY262137:MEZ262156 MOU262137:MOV262156 MYQ262137:MYR262156 NIM262137:NIN262156 NSI262137:NSJ262156 OCE262137:OCF262156 OMA262137:OMB262156 OVW262137:OVX262156 PFS262137:PFT262156 PPO262137:PPP262156 PZK262137:PZL262156 QJG262137:QJH262156 QTC262137:QTD262156 RCY262137:RCZ262156 RMU262137:RMV262156 RWQ262137:RWR262156 SGM262137:SGN262156 SQI262137:SQJ262156 TAE262137:TAF262156 TKA262137:TKB262156 TTW262137:TTX262156 UDS262137:UDT262156 UNO262137:UNP262156 UXK262137:UXL262156 VHG262137:VHH262156 VRC262137:VRD262156 WAY262137:WAZ262156 WKU262137:WKV262156 WUQ262137:WUR262156 IE327673:IF327692 SA327673:SB327692 ABW327673:ABX327692 ALS327673:ALT327692 AVO327673:AVP327692 BFK327673:BFL327692 BPG327673:BPH327692 BZC327673:BZD327692 CIY327673:CIZ327692 CSU327673:CSV327692 DCQ327673:DCR327692 DMM327673:DMN327692 DWI327673:DWJ327692 EGE327673:EGF327692 EQA327673:EQB327692 EZW327673:EZX327692 FJS327673:FJT327692 FTO327673:FTP327692 GDK327673:GDL327692 GNG327673:GNH327692 GXC327673:GXD327692 HGY327673:HGZ327692 HQU327673:HQV327692 IAQ327673:IAR327692 IKM327673:IKN327692 IUI327673:IUJ327692 JEE327673:JEF327692 JOA327673:JOB327692 JXW327673:JXX327692 KHS327673:KHT327692 KRO327673:KRP327692 LBK327673:LBL327692 LLG327673:LLH327692 LVC327673:LVD327692 MEY327673:MEZ327692 MOU327673:MOV327692 MYQ327673:MYR327692 NIM327673:NIN327692 NSI327673:NSJ327692 OCE327673:OCF327692 OMA327673:OMB327692 OVW327673:OVX327692 PFS327673:PFT327692 PPO327673:PPP327692 PZK327673:PZL327692 QJG327673:QJH327692 QTC327673:QTD327692 RCY327673:RCZ327692 RMU327673:RMV327692 RWQ327673:RWR327692 SGM327673:SGN327692 SQI327673:SQJ327692 TAE327673:TAF327692 TKA327673:TKB327692 TTW327673:TTX327692 UDS327673:UDT327692 UNO327673:UNP327692 UXK327673:UXL327692 VHG327673:VHH327692 VRC327673:VRD327692 WAY327673:WAZ327692 WKU327673:WKV327692 WUQ327673:WUR327692 IE393209:IF393228 SA393209:SB393228 ABW393209:ABX393228 ALS393209:ALT393228 AVO393209:AVP393228 BFK393209:BFL393228 BPG393209:BPH393228 BZC393209:BZD393228 CIY393209:CIZ393228 CSU393209:CSV393228 DCQ393209:DCR393228 DMM393209:DMN393228 DWI393209:DWJ393228 EGE393209:EGF393228 EQA393209:EQB393228 EZW393209:EZX393228 FJS393209:FJT393228 FTO393209:FTP393228 GDK393209:GDL393228 GNG393209:GNH393228 GXC393209:GXD393228 HGY393209:HGZ393228 HQU393209:HQV393228 IAQ393209:IAR393228 IKM393209:IKN393228 IUI393209:IUJ393228 JEE393209:JEF393228 JOA393209:JOB393228 JXW393209:JXX393228 KHS393209:KHT393228 KRO393209:KRP393228 LBK393209:LBL393228 LLG393209:LLH393228 LVC393209:LVD393228 MEY393209:MEZ393228 MOU393209:MOV393228 MYQ393209:MYR393228 NIM393209:NIN393228 NSI393209:NSJ393228 OCE393209:OCF393228 OMA393209:OMB393228 OVW393209:OVX393228 PFS393209:PFT393228 PPO393209:PPP393228 PZK393209:PZL393228 QJG393209:QJH393228 QTC393209:QTD393228 RCY393209:RCZ393228 RMU393209:RMV393228 RWQ393209:RWR393228 SGM393209:SGN393228 SQI393209:SQJ393228 TAE393209:TAF393228 TKA393209:TKB393228 TTW393209:TTX393228 UDS393209:UDT393228 UNO393209:UNP393228 UXK393209:UXL393228 VHG393209:VHH393228 VRC393209:VRD393228 WAY393209:WAZ393228 WKU393209:WKV393228 WUQ393209:WUR393228 IE458745:IF458764 SA458745:SB458764 ABW458745:ABX458764 ALS458745:ALT458764 AVO458745:AVP458764 BFK458745:BFL458764 BPG458745:BPH458764 BZC458745:BZD458764 CIY458745:CIZ458764 CSU458745:CSV458764 DCQ458745:DCR458764 DMM458745:DMN458764 DWI458745:DWJ458764 EGE458745:EGF458764 EQA458745:EQB458764 EZW458745:EZX458764 FJS458745:FJT458764 FTO458745:FTP458764 GDK458745:GDL458764 GNG458745:GNH458764 GXC458745:GXD458764 HGY458745:HGZ458764 HQU458745:HQV458764 IAQ458745:IAR458764 IKM458745:IKN458764 IUI458745:IUJ458764 JEE458745:JEF458764 JOA458745:JOB458764 JXW458745:JXX458764 KHS458745:KHT458764 KRO458745:KRP458764 LBK458745:LBL458764 LLG458745:LLH458764 LVC458745:LVD458764 MEY458745:MEZ458764 MOU458745:MOV458764 MYQ458745:MYR458764 NIM458745:NIN458764 NSI458745:NSJ458764 OCE458745:OCF458764 OMA458745:OMB458764 OVW458745:OVX458764 PFS458745:PFT458764 PPO458745:PPP458764 PZK458745:PZL458764 QJG458745:QJH458764 QTC458745:QTD458764 RCY458745:RCZ458764 RMU458745:RMV458764 RWQ458745:RWR458764 SGM458745:SGN458764 SQI458745:SQJ458764 TAE458745:TAF458764 TKA458745:TKB458764 TTW458745:TTX458764 UDS458745:UDT458764 UNO458745:UNP458764 UXK458745:UXL458764 VHG458745:VHH458764 VRC458745:VRD458764 WAY458745:WAZ458764 WKU458745:WKV458764 WUQ458745:WUR458764 IE524281:IF524300 SA524281:SB524300 ABW524281:ABX524300 ALS524281:ALT524300 AVO524281:AVP524300 BFK524281:BFL524300 BPG524281:BPH524300 BZC524281:BZD524300 CIY524281:CIZ524300 CSU524281:CSV524300 DCQ524281:DCR524300 DMM524281:DMN524300 DWI524281:DWJ524300 EGE524281:EGF524300 EQA524281:EQB524300 EZW524281:EZX524300 FJS524281:FJT524300 FTO524281:FTP524300 GDK524281:GDL524300 GNG524281:GNH524300 GXC524281:GXD524300 HGY524281:HGZ524300 HQU524281:HQV524300 IAQ524281:IAR524300 IKM524281:IKN524300 IUI524281:IUJ524300 JEE524281:JEF524300 JOA524281:JOB524300 JXW524281:JXX524300 KHS524281:KHT524300 KRO524281:KRP524300 LBK524281:LBL524300 LLG524281:LLH524300 LVC524281:LVD524300 MEY524281:MEZ524300 MOU524281:MOV524300 MYQ524281:MYR524300 NIM524281:NIN524300 NSI524281:NSJ524300 OCE524281:OCF524300 OMA524281:OMB524300 OVW524281:OVX524300 PFS524281:PFT524300 PPO524281:PPP524300 PZK524281:PZL524300 QJG524281:QJH524300 QTC524281:QTD524300 RCY524281:RCZ524300 RMU524281:RMV524300 RWQ524281:RWR524300 SGM524281:SGN524300 SQI524281:SQJ524300 TAE524281:TAF524300 TKA524281:TKB524300 TTW524281:TTX524300 UDS524281:UDT524300 UNO524281:UNP524300 UXK524281:UXL524300 VHG524281:VHH524300 VRC524281:VRD524300 WAY524281:WAZ524300 WKU524281:WKV524300 WUQ524281:WUR524300 IE589817:IF589836 SA589817:SB589836 ABW589817:ABX589836 ALS589817:ALT589836 AVO589817:AVP589836 BFK589817:BFL589836 BPG589817:BPH589836 BZC589817:BZD589836 CIY589817:CIZ589836 CSU589817:CSV589836 DCQ589817:DCR589836 DMM589817:DMN589836 DWI589817:DWJ589836 EGE589817:EGF589836 EQA589817:EQB589836 EZW589817:EZX589836 FJS589817:FJT589836 FTO589817:FTP589836 GDK589817:GDL589836 GNG589817:GNH589836 GXC589817:GXD589836 HGY589817:HGZ589836 HQU589817:HQV589836 IAQ589817:IAR589836 IKM589817:IKN589836 IUI589817:IUJ589836 JEE589817:JEF589836 JOA589817:JOB589836 JXW589817:JXX589836 KHS589817:KHT589836 KRO589817:KRP589836 LBK589817:LBL589836 LLG589817:LLH589836 LVC589817:LVD589836 MEY589817:MEZ589836 MOU589817:MOV589836 MYQ589817:MYR589836 NIM589817:NIN589836 NSI589817:NSJ589836 OCE589817:OCF589836 OMA589817:OMB589836 OVW589817:OVX589836 PFS589817:PFT589836 PPO589817:PPP589836 PZK589817:PZL589836 QJG589817:QJH589836 QTC589817:QTD589836 RCY589817:RCZ589836 RMU589817:RMV589836 RWQ589817:RWR589836 SGM589817:SGN589836 SQI589817:SQJ589836 TAE589817:TAF589836 TKA589817:TKB589836 TTW589817:TTX589836 UDS589817:UDT589836 UNO589817:UNP589836 UXK589817:UXL589836 VHG589817:VHH589836 VRC589817:VRD589836 WAY589817:WAZ589836 WKU589817:WKV589836 WUQ589817:WUR589836 IE655353:IF655372 SA655353:SB655372 ABW655353:ABX655372 ALS655353:ALT655372 AVO655353:AVP655372 BFK655353:BFL655372 BPG655353:BPH655372 BZC655353:BZD655372 CIY655353:CIZ655372 CSU655353:CSV655372 DCQ655353:DCR655372 DMM655353:DMN655372 DWI655353:DWJ655372 EGE655353:EGF655372 EQA655353:EQB655372 EZW655353:EZX655372 FJS655353:FJT655372 FTO655353:FTP655372 GDK655353:GDL655372 GNG655353:GNH655372 GXC655353:GXD655372 HGY655353:HGZ655372 HQU655353:HQV655372 IAQ655353:IAR655372 IKM655353:IKN655372 IUI655353:IUJ655372 JEE655353:JEF655372 JOA655353:JOB655372 JXW655353:JXX655372 KHS655353:KHT655372 KRO655353:KRP655372 LBK655353:LBL655372 LLG655353:LLH655372 LVC655353:LVD655372 MEY655353:MEZ655372 MOU655353:MOV655372 MYQ655353:MYR655372 NIM655353:NIN655372 NSI655353:NSJ655372 OCE655353:OCF655372 OMA655353:OMB655372 OVW655353:OVX655372 PFS655353:PFT655372 PPO655353:PPP655372 PZK655353:PZL655372 QJG655353:QJH655372 QTC655353:QTD655372 RCY655353:RCZ655372 RMU655353:RMV655372 RWQ655353:RWR655372 SGM655353:SGN655372 SQI655353:SQJ655372 TAE655353:TAF655372 TKA655353:TKB655372 TTW655353:TTX655372 UDS655353:UDT655372 UNO655353:UNP655372 UXK655353:UXL655372 VHG655353:VHH655372 VRC655353:VRD655372 WAY655353:WAZ655372 WKU655353:WKV655372 WUQ655353:WUR655372 IE720889:IF720908 SA720889:SB720908 ABW720889:ABX720908 ALS720889:ALT720908 AVO720889:AVP720908 BFK720889:BFL720908 BPG720889:BPH720908 BZC720889:BZD720908 CIY720889:CIZ720908 CSU720889:CSV720908 DCQ720889:DCR720908 DMM720889:DMN720908 DWI720889:DWJ720908 EGE720889:EGF720908 EQA720889:EQB720908 EZW720889:EZX720908 FJS720889:FJT720908 FTO720889:FTP720908 GDK720889:GDL720908 GNG720889:GNH720908 GXC720889:GXD720908 HGY720889:HGZ720908 HQU720889:HQV720908 IAQ720889:IAR720908 IKM720889:IKN720908 IUI720889:IUJ720908 JEE720889:JEF720908 JOA720889:JOB720908 JXW720889:JXX720908 KHS720889:KHT720908 KRO720889:KRP720908 LBK720889:LBL720908 LLG720889:LLH720908 LVC720889:LVD720908 MEY720889:MEZ720908 MOU720889:MOV720908 MYQ720889:MYR720908 NIM720889:NIN720908 NSI720889:NSJ720908 OCE720889:OCF720908 OMA720889:OMB720908 OVW720889:OVX720908 PFS720889:PFT720908 PPO720889:PPP720908 PZK720889:PZL720908 QJG720889:QJH720908 QTC720889:QTD720908 RCY720889:RCZ720908 RMU720889:RMV720908 RWQ720889:RWR720908 SGM720889:SGN720908 SQI720889:SQJ720908 TAE720889:TAF720908 TKA720889:TKB720908 TTW720889:TTX720908 UDS720889:UDT720908 UNO720889:UNP720908 UXK720889:UXL720908 VHG720889:VHH720908 VRC720889:VRD720908 WAY720889:WAZ720908 WKU720889:WKV720908 WUQ720889:WUR720908 IE786425:IF786444 SA786425:SB786444 ABW786425:ABX786444 ALS786425:ALT786444 AVO786425:AVP786444 BFK786425:BFL786444 BPG786425:BPH786444 BZC786425:BZD786444 CIY786425:CIZ786444 CSU786425:CSV786444 DCQ786425:DCR786444 DMM786425:DMN786444 DWI786425:DWJ786444 EGE786425:EGF786444 EQA786425:EQB786444 EZW786425:EZX786444 FJS786425:FJT786444 FTO786425:FTP786444 GDK786425:GDL786444 GNG786425:GNH786444 GXC786425:GXD786444 HGY786425:HGZ786444 HQU786425:HQV786444 IAQ786425:IAR786444 IKM786425:IKN786444 IUI786425:IUJ786444 JEE786425:JEF786444 JOA786425:JOB786444 JXW786425:JXX786444 KHS786425:KHT786444 KRO786425:KRP786444 LBK786425:LBL786444 LLG786425:LLH786444 LVC786425:LVD786444 MEY786425:MEZ786444 MOU786425:MOV786444 MYQ786425:MYR786444 NIM786425:NIN786444 NSI786425:NSJ786444 OCE786425:OCF786444 OMA786425:OMB786444 OVW786425:OVX786444 PFS786425:PFT786444 PPO786425:PPP786444 PZK786425:PZL786444 QJG786425:QJH786444 QTC786425:QTD786444 RCY786425:RCZ786444 RMU786425:RMV786444 RWQ786425:RWR786444 SGM786425:SGN786444 SQI786425:SQJ786444 TAE786425:TAF786444 TKA786425:TKB786444 TTW786425:TTX786444 UDS786425:UDT786444 UNO786425:UNP786444 UXK786425:UXL786444 VHG786425:VHH786444 VRC786425:VRD786444 WAY786425:WAZ786444 WKU786425:WKV786444 WUQ786425:WUR786444 IE851961:IF851980 SA851961:SB851980 ABW851961:ABX851980 ALS851961:ALT851980 AVO851961:AVP851980 BFK851961:BFL851980 BPG851961:BPH851980 BZC851961:BZD851980 CIY851961:CIZ851980 CSU851961:CSV851980 DCQ851961:DCR851980 DMM851961:DMN851980 DWI851961:DWJ851980 EGE851961:EGF851980 EQA851961:EQB851980 EZW851961:EZX851980 FJS851961:FJT851980 FTO851961:FTP851980 GDK851961:GDL851980 GNG851961:GNH851980 GXC851961:GXD851980 HGY851961:HGZ851980 HQU851961:HQV851980 IAQ851961:IAR851980 IKM851961:IKN851980 IUI851961:IUJ851980 JEE851961:JEF851980 JOA851961:JOB851980 JXW851961:JXX851980 KHS851961:KHT851980 KRO851961:KRP851980 LBK851961:LBL851980 LLG851961:LLH851980 LVC851961:LVD851980 MEY851961:MEZ851980 MOU851961:MOV851980 MYQ851961:MYR851980 NIM851961:NIN851980 NSI851961:NSJ851980 OCE851961:OCF851980 OMA851961:OMB851980 OVW851961:OVX851980 PFS851961:PFT851980 PPO851961:PPP851980 PZK851961:PZL851980 QJG851961:QJH851980 QTC851961:QTD851980 RCY851961:RCZ851980 RMU851961:RMV851980 RWQ851961:RWR851980 SGM851961:SGN851980 SQI851961:SQJ851980 TAE851961:TAF851980 TKA851961:TKB851980 TTW851961:TTX851980 UDS851961:UDT851980 UNO851961:UNP851980 UXK851961:UXL851980 VHG851961:VHH851980 VRC851961:VRD851980 WAY851961:WAZ851980 WKU851961:WKV851980 WUQ851961:WUR851980 IE917497:IF917516 SA917497:SB917516 ABW917497:ABX917516 ALS917497:ALT917516 AVO917497:AVP917516 BFK917497:BFL917516 BPG917497:BPH917516 BZC917497:BZD917516 CIY917497:CIZ917516 CSU917497:CSV917516 DCQ917497:DCR917516 DMM917497:DMN917516 DWI917497:DWJ917516 EGE917497:EGF917516 EQA917497:EQB917516 EZW917497:EZX917516 FJS917497:FJT917516 FTO917497:FTP917516 GDK917497:GDL917516 GNG917497:GNH917516 GXC917497:GXD917516 HGY917497:HGZ917516 HQU917497:HQV917516 IAQ917497:IAR917516 IKM917497:IKN917516 IUI917497:IUJ917516 JEE917497:JEF917516 JOA917497:JOB917516 JXW917497:JXX917516 KHS917497:KHT917516 KRO917497:KRP917516 LBK917497:LBL917516 LLG917497:LLH917516 LVC917497:LVD917516 MEY917497:MEZ917516 MOU917497:MOV917516 MYQ917497:MYR917516 NIM917497:NIN917516 NSI917497:NSJ917516 OCE917497:OCF917516 OMA917497:OMB917516 OVW917497:OVX917516 PFS917497:PFT917516 PPO917497:PPP917516 PZK917497:PZL917516 QJG917497:QJH917516 QTC917497:QTD917516 RCY917497:RCZ917516 RMU917497:RMV917516 RWQ917497:RWR917516 SGM917497:SGN917516 SQI917497:SQJ917516 TAE917497:TAF917516 TKA917497:TKB917516 TTW917497:TTX917516 UDS917497:UDT917516 UNO917497:UNP917516 UXK917497:UXL917516 VHG917497:VHH917516 VRC917497:VRD917516 WAY917497:WAZ917516 WKU917497:WKV917516 WUQ917497:WUR917516 IE983033:IF983052 SA983033:SB983052 ABW983033:ABX983052 ALS983033:ALT983052 AVO983033:AVP983052 BFK983033:BFL983052 BPG983033:BPH983052 BZC983033:BZD983052 CIY983033:CIZ983052 CSU983033:CSV983052 DCQ983033:DCR983052 DMM983033:DMN983052 DWI983033:DWJ983052 EGE983033:EGF983052 EQA983033:EQB983052 EZW983033:EZX983052 FJS983033:FJT983052 FTO983033:FTP983052 GDK983033:GDL983052 GNG983033:GNH983052 GXC983033:GXD983052 HGY983033:HGZ983052 HQU983033:HQV983052 IAQ983033:IAR983052 IKM983033:IKN983052 IUI983033:IUJ983052 JEE983033:JEF983052 JOA983033:JOB983052 JXW983033:JXX983052 KHS983033:KHT983052 KRO983033:KRP983052 LBK983033:LBL983052 LLG983033:LLH983052 LVC983033:LVD983052 MEY983033:MEZ983052 MOU983033:MOV983052 MYQ983033:MYR983052 NIM983033:NIN983052 NSI983033:NSJ983052 OCE983033:OCF983052 OMA983033:OMB983052 OVW983033:OVX983052 PFS983033:PFT983052 PPO983033:PPP983052 PZK983033:PZL983052 QJG983033:QJH983052 QTC983033:QTD983052 RCY983033:RCZ983052 RMU983033:RMV983052 RWQ983033:RWR983052 SGM983033:SGN983052 SQI983033:SQJ983052 TAE983033:TAF983052 TKA983033:TKB983052 TTW983033:TTX983052 UDS983033:UDT983052 UNO983033:UNP983052 UXK983033:UXL983052 VHG983033:VHH983052 VRC983033:VRD983052 WAY983033:WAZ983052 WKU983033:WKV983052 WUQ983033:WUR983052 A983033:D983052 A917497:D917516 A851961:D851980 A786425:D786444 A720889:D720908 A655353:D655372 A589817:D589836 A524281:D524300 A458745:D458764 A393209:D393228 A327673:D327692 A262137:D262156 A196601:D196620 A131065:D131084 A65529:D65548" xr:uid="{00000000-0002-0000-0100-000000000000}">
      <formula1>"MD,WD,30MD,30WD,40MD,40WD,50MD,50WD,60MD,60WD,65MD,65WD,70MD,70WD"</formula1>
    </dataValidation>
    <dataValidation imeMode="off" allowBlank="1" showInputMessage="1" showErrorMessage="1" promptTitle="【必須】平成30年度日バ会員№" prompt="8桁の番号を入力して下さい。" sqref="WUX983033:WUX983052 IL5:IL24 SH5:SH24 ACD5:ACD24 ALZ5:ALZ24 AVV5:AVV24 BFR5:BFR24 BPN5:BPN24 BZJ5:BZJ24 CJF5:CJF24 CTB5:CTB24 DCX5:DCX24 DMT5:DMT24 DWP5:DWP24 EGL5:EGL24 EQH5:EQH24 FAD5:FAD24 FJZ5:FJZ24 FTV5:FTV24 GDR5:GDR24 GNN5:GNN24 GXJ5:GXJ24 HHF5:HHF24 HRB5:HRB24 IAX5:IAX24 IKT5:IKT24 IUP5:IUP24 JEL5:JEL24 JOH5:JOH24 JYD5:JYD24 KHZ5:KHZ24 KRV5:KRV24 LBR5:LBR24 LLN5:LLN24 LVJ5:LVJ24 MFF5:MFF24 MPB5:MPB24 MYX5:MYX24 NIT5:NIT24 NSP5:NSP24 OCL5:OCL24 OMH5:OMH24 OWD5:OWD24 PFZ5:PFZ24 PPV5:PPV24 PZR5:PZR24 QJN5:QJN24 QTJ5:QTJ24 RDF5:RDF24 RNB5:RNB24 RWX5:RWX24 SGT5:SGT24 SQP5:SQP24 TAL5:TAL24 TKH5:TKH24 TUD5:TUD24 UDZ5:UDZ24 UNV5:UNV24 UXR5:UXR24 VHN5:VHN24 VRJ5:VRJ24 WBF5:WBF24 WLB5:WLB24 WUX5:WUX24 B65529:D65548 IL65529:IL65548 SH65529:SH65548 ACD65529:ACD65548 ALZ65529:ALZ65548 AVV65529:AVV65548 BFR65529:BFR65548 BPN65529:BPN65548 BZJ65529:BZJ65548 CJF65529:CJF65548 CTB65529:CTB65548 DCX65529:DCX65548 DMT65529:DMT65548 DWP65529:DWP65548 EGL65529:EGL65548 EQH65529:EQH65548 FAD65529:FAD65548 FJZ65529:FJZ65548 FTV65529:FTV65548 GDR65529:GDR65548 GNN65529:GNN65548 GXJ65529:GXJ65548 HHF65529:HHF65548 HRB65529:HRB65548 IAX65529:IAX65548 IKT65529:IKT65548 IUP65529:IUP65548 JEL65529:JEL65548 JOH65529:JOH65548 JYD65529:JYD65548 KHZ65529:KHZ65548 KRV65529:KRV65548 LBR65529:LBR65548 LLN65529:LLN65548 LVJ65529:LVJ65548 MFF65529:MFF65548 MPB65529:MPB65548 MYX65529:MYX65548 NIT65529:NIT65548 NSP65529:NSP65548 OCL65529:OCL65548 OMH65529:OMH65548 OWD65529:OWD65548 PFZ65529:PFZ65548 PPV65529:PPV65548 PZR65529:PZR65548 QJN65529:QJN65548 QTJ65529:QTJ65548 RDF65529:RDF65548 RNB65529:RNB65548 RWX65529:RWX65548 SGT65529:SGT65548 SQP65529:SQP65548 TAL65529:TAL65548 TKH65529:TKH65548 TUD65529:TUD65548 UDZ65529:UDZ65548 UNV65529:UNV65548 UXR65529:UXR65548 VHN65529:VHN65548 VRJ65529:VRJ65548 WBF65529:WBF65548 WLB65529:WLB65548 WUX65529:WUX65548 B131065:D131084 IL131065:IL131084 SH131065:SH131084 ACD131065:ACD131084 ALZ131065:ALZ131084 AVV131065:AVV131084 BFR131065:BFR131084 BPN131065:BPN131084 BZJ131065:BZJ131084 CJF131065:CJF131084 CTB131065:CTB131084 DCX131065:DCX131084 DMT131065:DMT131084 DWP131065:DWP131084 EGL131065:EGL131084 EQH131065:EQH131084 FAD131065:FAD131084 FJZ131065:FJZ131084 FTV131065:FTV131084 GDR131065:GDR131084 GNN131065:GNN131084 GXJ131065:GXJ131084 HHF131065:HHF131084 HRB131065:HRB131084 IAX131065:IAX131084 IKT131065:IKT131084 IUP131065:IUP131084 JEL131065:JEL131084 JOH131065:JOH131084 JYD131065:JYD131084 KHZ131065:KHZ131084 KRV131065:KRV131084 LBR131065:LBR131084 LLN131065:LLN131084 LVJ131065:LVJ131084 MFF131065:MFF131084 MPB131065:MPB131084 MYX131065:MYX131084 NIT131065:NIT131084 NSP131065:NSP131084 OCL131065:OCL131084 OMH131065:OMH131084 OWD131065:OWD131084 PFZ131065:PFZ131084 PPV131065:PPV131084 PZR131065:PZR131084 QJN131065:QJN131084 QTJ131065:QTJ131084 RDF131065:RDF131084 RNB131065:RNB131084 RWX131065:RWX131084 SGT131065:SGT131084 SQP131065:SQP131084 TAL131065:TAL131084 TKH131065:TKH131084 TUD131065:TUD131084 UDZ131065:UDZ131084 UNV131065:UNV131084 UXR131065:UXR131084 VHN131065:VHN131084 VRJ131065:VRJ131084 WBF131065:WBF131084 WLB131065:WLB131084 WUX131065:WUX131084 B196601:D196620 IL196601:IL196620 SH196601:SH196620 ACD196601:ACD196620 ALZ196601:ALZ196620 AVV196601:AVV196620 BFR196601:BFR196620 BPN196601:BPN196620 BZJ196601:BZJ196620 CJF196601:CJF196620 CTB196601:CTB196620 DCX196601:DCX196620 DMT196601:DMT196620 DWP196601:DWP196620 EGL196601:EGL196620 EQH196601:EQH196620 FAD196601:FAD196620 FJZ196601:FJZ196620 FTV196601:FTV196620 GDR196601:GDR196620 GNN196601:GNN196620 GXJ196601:GXJ196620 HHF196601:HHF196620 HRB196601:HRB196620 IAX196601:IAX196620 IKT196601:IKT196620 IUP196601:IUP196620 JEL196601:JEL196620 JOH196601:JOH196620 JYD196601:JYD196620 KHZ196601:KHZ196620 KRV196601:KRV196620 LBR196601:LBR196620 LLN196601:LLN196620 LVJ196601:LVJ196620 MFF196601:MFF196620 MPB196601:MPB196620 MYX196601:MYX196620 NIT196601:NIT196620 NSP196601:NSP196620 OCL196601:OCL196620 OMH196601:OMH196620 OWD196601:OWD196620 PFZ196601:PFZ196620 PPV196601:PPV196620 PZR196601:PZR196620 QJN196601:QJN196620 QTJ196601:QTJ196620 RDF196601:RDF196620 RNB196601:RNB196620 RWX196601:RWX196620 SGT196601:SGT196620 SQP196601:SQP196620 TAL196601:TAL196620 TKH196601:TKH196620 TUD196601:TUD196620 UDZ196601:UDZ196620 UNV196601:UNV196620 UXR196601:UXR196620 VHN196601:VHN196620 VRJ196601:VRJ196620 WBF196601:WBF196620 WLB196601:WLB196620 WUX196601:WUX196620 B262137:D262156 IL262137:IL262156 SH262137:SH262156 ACD262137:ACD262156 ALZ262137:ALZ262156 AVV262137:AVV262156 BFR262137:BFR262156 BPN262137:BPN262156 BZJ262137:BZJ262156 CJF262137:CJF262156 CTB262137:CTB262156 DCX262137:DCX262156 DMT262137:DMT262156 DWP262137:DWP262156 EGL262137:EGL262156 EQH262137:EQH262156 FAD262137:FAD262156 FJZ262137:FJZ262156 FTV262137:FTV262156 GDR262137:GDR262156 GNN262137:GNN262156 GXJ262137:GXJ262156 HHF262137:HHF262156 HRB262137:HRB262156 IAX262137:IAX262156 IKT262137:IKT262156 IUP262137:IUP262156 JEL262137:JEL262156 JOH262137:JOH262156 JYD262137:JYD262156 KHZ262137:KHZ262156 KRV262137:KRV262156 LBR262137:LBR262156 LLN262137:LLN262156 LVJ262137:LVJ262156 MFF262137:MFF262156 MPB262137:MPB262156 MYX262137:MYX262156 NIT262137:NIT262156 NSP262137:NSP262156 OCL262137:OCL262156 OMH262137:OMH262156 OWD262137:OWD262156 PFZ262137:PFZ262156 PPV262137:PPV262156 PZR262137:PZR262156 QJN262137:QJN262156 QTJ262137:QTJ262156 RDF262137:RDF262156 RNB262137:RNB262156 RWX262137:RWX262156 SGT262137:SGT262156 SQP262137:SQP262156 TAL262137:TAL262156 TKH262137:TKH262156 TUD262137:TUD262156 UDZ262137:UDZ262156 UNV262137:UNV262156 UXR262137:UXR262156 VHN262137:VHN262156 VRJ262137:VRJ262156 WBF262137:WBF262156 WLB262137:WLB262156 WUX262137:WUX262156 B327673:D327692 IL327673:IL327692 SH327673:SH327692 ACD327673:ACD327692 ALZ327673:ALZ327692 AVV327673:AVV327692 BFR327673:BFR327692 BPN327673:BPN327692 BZJ327673:BZJ327692 CJF327673:CJF327692 CTB327673:CTB327692 DCX327673:DCX327692 DMT327673:DMT327692 DWP327673:DWP327692 EGL327673:EGL327692 EQH327673:EQH327692 FAD327673:FAD327692 FJZ327673:FJZ327692 FTV327673:FTV327692 GDR327673:GDR327692 GNN327673:GNN327692 GXJ327673:GXJ327692 HHF327673:HHF327692 HRB327673:HRB327692 IAX327673:IAX327692 IKT327673:IKT327692 IUP327673:IUP327692 JEL327673:JEL327692 JOH327673:JOH327692 JYD327673:JYD327692 KHZ327673:KHZ327692 KRV327673:KRV327692 LBR327673:LBR327692 LLN327673:LLN327692 LVJ327673:LVJ327692 MFF327673:MFF327692 MPB327673:MPB327692 MYX327673:MYX327692 NIT327673:NIT327692 NSP327673:NSP327692 OCL327673:OCL327692 OMH327673:OMH327692 OWD327673:OWD327692 PFZ327673:PFZ327692 PPV327673:PPV327692 PZR327673:PZR327692 QJN327673:QJN327692 QTJ327673:QTJ327692 RDF327673:RDF327692 RNB327673:RNB327692 RWX327673:RWX327692 SGT327673:SGT327692 SQP327673:SQP327692 TAL327673:TAL327692 TKH327673:TKH327692 TUD327673:TUD327692 UDZ327673:UDZ327692 UNV327673:UNV327692 UXR327673:UXR327692 VHN327673:VHN327692 VRJ327673:VRJ327692 WBF327673:WBF327692 WLB327673:WLB327692 WUX327673:WUX327692 B393209:D393228 IL393209:IL393228 SH393209:SH393228 ACD393209:ACD393228 ALZ393209:ALZ393228 AVV393209:AVV393228 BFR393209:BFR393228 BPN393209:BPN393228 BZJ393209:BZJ393228 CJF393209:CJF393228 CTB393209:CTB393228 DCX393209:DCX393228 DMT393209:DMT393228 DWP393209:DWP393228 EGL393209:EGL393228 EQH393209:EQH393228 FAD393209:FAD393228 FJZ393209:FJZ393228 FTV393209:FTV393228 GDR393209:GDR393228 GNN393209:GNN393228 GXJ393209:GXJ393228 HHF393209:HHF393228 HRB393209:HRB393228 IAX393209:IAX393228 IKT393209:IKT393228 IUP393209:IUP393228 JEL393209:JEL393228 JOH393209:JOH393228 JYD393209:JYD393228 KHZ393209:KHZ393228 KRV393209:KRV393228 LBR393209:LBR393228 LLN393209:LLN393228 LVJ393209:LVJ393228 MFF393209:MFF393228 MPB393209:MPB393228 MYX393209:MYX393228 NIT393209:NIT393228 NSP393209:NSP393228 OCL393209:OCL393228 OMH393209:OMH393228 OWD393209:OWD393228 PFZ393209:PFZ393228 PPV393209:PPV393228 PZR393209:PZR393228 QJN393209:QJN393228 QTJ393209:QTJ393228 RDF393209:RDF393228 RNB393209:RNB393228 RWX393209:RWX393228 SGT393209:SGT393228 SQP393209:SQP393228 TAL393209:TAL393228 TKH393209:TKH393228 TUD393209:TUD393228 UDZ393209:UDZ393228 UNV393209:UNV393228 UXR393209:UXR393228 VHN393209:VHN393228 VRJ393209:VRJ393228 WBF393209:WBF393228 WLB393209:WLB393228 WUX393209:WUX393228 B458745:D458764 IL458745:IL458764 SH458745:SH458764 ACD458745:ACD458764 ALZ458745:ALZ458764 AVV458745:AVV458764 BFR458745:BFR458764 BPN458745:BPN458764 BZJ458745:BZJ458764 CJF458745:CJF458764 CTB458745:CTB458764 DCX458745:DCX458764 DMT458745:DMT458764 DWP458745:DWP458764 EGL458745:EGL458764 EQH458745:EQH458764 FAD458745:FAD458764 FJZ458745:FJZ458764 FTV458745:FTV458764 GDR458745:GDR458764 GNN458745:GNN458764 GXJ458745:GXJ458764 HHF458745:HHF458764 HRB458745:HRB458764 IAX458745:IAX458764 IKT458745:IKT458764 IUP458745:IUP458764 JEL458745:JEL458764 JOH458745:JOH458764 JYD458745:JYD458764 KHZ458745:KHZ458764 KRV458745:KRV458764 LBR458745:LBR458764 LLN458745:LLN458764 LVJ458745:LVJ458764 MFF458745:MFF458764 MPB458745:MPB458764 MYX458745:MYX458764 NIT458745:NIT458764 NSP458745:NSP458764 OCL458745:OCL458764 OMH458745:OMH458764 OWD458745:OWD458764 PFZ458745:PFZ458764 PPV458745:PPV458764 PZR458745:PZR458764 QJN458745:QJN458764 QTJ458745:QTJ458764 RDF458745:RDF458764 RNB458745:RNB458764 RWX458745:RWX458764 SGT458745:SGT458764 SQP458745:SQP458764 TAL458745:TAL458764 TKH458745:TKH458764 TUD458745:TUD458764 UDZ458745:UDZ458764 UNV458745:UNV458764 UXR458745:UXR458764 VHN458745:VHN458764 VRJ458745:VRJ458764 WBF458745:WBF458764 WLB458745:WLB458764 WUX458745:WUX458764 B524281:D524300 IL524281:IL524300 SH524281:SH524300 ACD524281:ACD524300 ALZ524281:ALZ524300 AVV524281:AVV524300 BFR524281:BFR524300 BPN524281:BPN524300 BZJ524281:BZJ524300 CJF524281:CJF524300 CTB524281:CTB524300 DCX524281:DCX524300 DMT524281:DMT524300 DWP524281:DWP524300 EGL524281:EGL524300 EQH524281:EQH524300 FAD524281:FAD524300 FJZ524281:FJZ524300 FTV524281:FTV524300 GDR524281:GDR524300 GNN524281:GNN524300 GXJ524281:GXJ524300 HHF524281:HHF524300 HRB524281:HRB524300 IAX524281:IAX524300 IKT524281:IKT524300 IUP524281:IUP524300 JEL524281:JEL524300 JOH524281:JOH524300 JYD524281:JYD524300 KHZ524281:KHZ524300 KRV524281:KRV524300 LBR524281:LBR524300 LLN524281:LLN524300 LVJ524281:LVJ524300 MFF524281:MFF524300 MPB524281:MPB524300 MYX524281:MYX524300 NIT524281:NIT524300 NSP524281:NSP524300 OCL524281:OCL524300 OMH524281:OMH524300 OWD524281:OWD524300 PFZ524281:PFZ524300 PPV524281:PPV524300 PZR524281:PZR524300 QJN524281:QJN524300 QTJ524281:QTJ524300 RDF524281:RDF524300 RNB524281:RNB524300 RWX524281:RWX524300 SGT524281:SGT524300 SQP524281:SQP524300 TAL524281:TAL524300 TKH524281:TKH524300 TUD524281:TUD524300 UDZ524281:UDZ524300 UNV524281:UNV524300 UXR524281:UXR524300 VHN524281:VHN524300 VRJ524281:VRJ524300 WBF524281:WBF524300 WLB524281:WLB524300 WUX524281:WUX524300 B589817:D589836 IL589817:IL589836 SH589817:SH589836 ACD589817:ACD589836 ALZ589817:ALZ589836 AVV589817:AVV589836 BFR589817:BFR589836 BPN589817:BPN589836 BZJ589817:BZJ589836 CJF589817:CJF589836 CTB589817:CTB589836 DCX589817:DCX589836 DMT589817:DMT589836 DWP589817:DWP589836 EGL589817:EGL589836 EQH589817:EQH589836 FAD589817:FAD589836 FJZ589817:FJZ589836 FTV589817:FTV589836 GDR589817:GDR589836 GNN589817:GNN589836 GXJ589817:GXJ589836 HHF589817:HHF589836 HRB589817:HRB589836 IAX589817:IAX589836 IKT589817:IKT589836 IUP589817:IUP589836 JEL589817:JEL589836 JOH589817:JOH589836 JYD589817:JYD589836 KHZ589817:KHZ589836 KRV589817:KRV589836 LBR589817:LBR589836 LLN589817:LLN589836 LVJ589817:LVJ589836 MFF589817:MFF589836 MPB589817:MPB589836 MYX589817:MYX589836 NIT589817:NIT589836 NSP589817:NSP589836 OCL589817:OCL589836 OMH589817:OMH589836 OWD589817:OWD589836 PFZ589817:PFZ589836 PPV589817:PPV589836 PZR589817:PZR589836 QJN589817:QJN589836 QTJ589817:QTJ589836 RDF589817:RDF589836 RNB589817:RNB589836 RWX589817:RWX589836 SGT589817:SGT589836 SQP589817:SQP589836 TAL589817:TAL589836 TKH589817:TKH589836 TUD589817:TUD589836 UDZ589817:UDZ589836 UNV589817:UNV589836 UXR589817:UXR589836 VHN589817:VHN589836 VRJ589817:VRJ589836 WBF589817:WBF589836 WLB589817:WLB589836 WUX589817:WUX589836 B655353:D655372 IL655353:IL655372 SH655353:SH655372 ACD655353:ACD655372 ALZ655353:ALZ655372 AVV655353:AVV655372 BFR655353:BFR655372 BPN655353:BPN655372 BZJ655353:BZJ655372 CJF655353:CJF655372 CTB655353:CTB655372 DCX655353:DCX655372 DMT655353:DMT655372 DWP655353:DWP655372 EGL655353:EGL655372 EQH655353:EQH655372 FAD655353:FAD655372 FJZ655353:FJZ655372 FTV655353:FTV655372 GDR655353:GDR655372 GNN655353:GNN655372 GXJ655353:GXJ655372 HHF655353:HHF655372 HRB655353:HRB655372 IAX655353:IAX655372 IKT655353:IKT655372 IUP655353:IUP655372 JEL655353:JEL655372 JOH655353:JOH655372 JYD655353:JYD655372 KHZ655353:KHZ655372 KRV655353:KRV655372 LBR655353:LBR655372 LLN655353:LLN655372 LVJ655353:LVJ655372 MFF655353:MFF655372 MPB655353:MPB655372 MYX655353:MYX655372 NIT655353:NIT655372 NSP655353:NSP655372 OCL655353:OCL655372 OMH655353:OMH655372 OWD655353:OWD655372 PFZ655353:PFZ655372 PPV655353:PPV655372 PZR655353:PZR655372 QJN655353:QJN655372 QTJ655353:QTJ655372 RDF655353:RDF655372 RNB655353:RNB655372 RWX655353:RWX655372 SGT655353:SGT655372 SQP655353:SQP655372 TAL655353:TAL655372 TKH655353:TKH655372 TUD655353:TUD655372 UDZ655353:UDZ655372 UNV655353:UNV655372 UXR655353:UXR655372 VHN655353:VHN655372 VRJ655353:VRJ655372 WBF655353:WBF655372 WLB655353:WLB655372 WUX655353:WUX655372 B720889:D720908 IL720889:IL720908 SH720889:SH720908 ACD720889:ACD720908 ALZ720889:ALZ720908 AVV720889:AVV720908 BFR720889:BFR720908 BPN720889:BPN720908 BZJ720889:BZJ720908 CJF720889:CJF720908 CTB720889:CTB720908 DCX720889:DCX720908 DMT720889:DMT720908 DWP720889:DWP720908 EGL720889:EGL720908 EQH720889:EQH720908 FAD720889:FAD720908 FJZ720889:FJZ720908 FTV720889:FTV720908 GDR720889:GDR720908 GNN720889:GNN720908 GXJ720889:GXJ720908 HHF720889:HHF720908 HRB720889:HRB720908 IAX720889:IAX720908 IKT720889:IKT720908 IUP720889:IUP720908 JEL720889:JEL720908 JOH720889:JOH720908 JYD720889:JYD720908 KHZ720889:KHZ720908 KRV720889:KRV720908 LBR720889:LBR720908 LLN720889:LLN720908 LVJ720889:LVJ720908 MFF720889:MFF720908 MPB720889:MPB720908 MYX720889:MYX720908 NIT720889:NIT720908 NSP720889:NSP720908 OCL720889:OCL720908 OMH720889:OMH720908 OWD720889:OWD720908 PFZ720889:PFZ720908 PPV720889:PPV720908 PZR720889:PZR720908 QJN720889:QJN720908 QTJ720889:QTJ720908 RDF720889:RDF720908 RNB720889:RNB720908 RWX720889:RWX720908 SGT720889:SGT720908 SQP720889:SQP720908 TAL720889:TAL720908 TKH720889:TKH720908 TUD720889:TUD720908 UDZ720889:UDZ720908 UNV720889:UNV720908 UXR720889:UXR720908 VHN720889:VHN720908 VRJ720889:VRJ720908 WBF720889:WBF720908 WLB720889:WLB720908 WUX720889:WUX720908 B786425:D786444 IL786425:IL786444 SH786425:SH786444 ACD786425:ACD786444 ALZ786425:ALZ786444 AVV786425:AVV786444 BFR786425:BFR786444 BPN786425:BPN786444 BZJ786425:BZJ786444 CJF786425:CJF786444 CTB786425:CTB786444 DCX786425:DCX786444 DMT786425:DMT786444 DWP786425:DWP786444 EGL786425:EGL786444 EQH786425:EQH786444 FAD786425:FAD786444 FJZ786425:FJZ786444 FTV786425:FTV786444 GDR786425:GDR786444 GNN786425:GNN786444 GXJ786425:GXJ786444 HHF786425:HHF786444 HRB786425:HRB786444 IAX786425:IAX786444 IKT786425:IKT786444 IUP786425:IUP786444 JEL786425:JEL786444 JOH786425:JOH786444 JYD786425:JYD786444 KHZ786425:KHZ786444 KRV786425:KRV786444 LBR786425:LBR786444 LLN786425:LLN786444 LVJ786425:LVJ786444 MFF786425:MFF786444 MPB786425:MPB786444 MYX786425:MYX786444 NIT786425:NIT786444 NSP786425:NSP786444 OCL786425:OCL786444 OMH786425:OMH786444 OWD786425:OWD786444 PFZ786425:PFZ786444 PPV786425:PPV786444 PZR786425:PZR786444 QJN786425:QJN786444 QTJ786425:QTJ786444 RDF786425:RDF786444 RNB786425:RNB786444 RWX786425:RWX786444 SGT786425:SGT786444 SQP786425:SQP786444 TAL786425:TAL786444 TKH786425:TKH786444 TUD786425:TUD786444 UDZ786425:UDZ786444 UNV786425:UNV786444 UXR786425:UXR786444 VHN786425:VHN786444 VRJ786425:VRJ786444 WBF786425:WBF786444 WLB786425:WLB786444 WUX786425:WUX786444 B851961:D851980 IL851961:IL851980 SH851961:SH851980 ACD851961:ACD851980 ALZ851961:ALZ851980 AVV851961:AVV851980 BFR851961:BFR851980 BPN851961:BPN851980 BZJ851961:BZJ851980 CJF851961:CJF851980 CTB851961:CTB851980 DCX851961:DCX851980 DMT851961:DMT851980 DWP851961:DWP851980 EGL851961:EGL851980 EQH851961:EQH851980 FAD851961:FAD851980 FJZ851961:FJZ851980 FTV851961:FTV851980 GDR851961:GDR851980 GNN851961:GNN851980 GXJ851961:GXJ851980 HHF851961:HHF851980 HRB851961:HRB851980 IAX851961:IAX851980 IKT851961:IKT851980 IUP851961:IUP851980 JEL851961:JEL851980 JOH851961:JOH851980 JYD851961:JYD851980 KHZ851961:KHZ851980 KRV851961:KRV851980 LBR851961:LBR851980 LLN851961:LLN851980 LVJ851961:LVJ851980 MFF851961:MFF851980 MPB851961:MPB851980 MYX851961:MYX851980 NIT851961:NIT851980 NSP851961:NSP851980 OCL851961:OCL851980 OMH851961:OMH851980 OWD851961:OWD851980 PFZ851961:PFZ851980 PPV851961:PPV851980 PZR851961:PZR851980 QJN851961:QJN851980 QTJ851961:QTJ851980 RDF851961:RDF851980 RNB851961:RNB851980 RWX851961:RWX851980 SGT851961:SGT851980 SQP851961:SQP851980 TAL851961:TAL851980 TKH851961:TKH851980 TUD851961:TUD851980 UDZ851961:UDZ851980 UNV851961:UNV851980 UXR851961:UXR851980 VHN851961:VHN851980 VRJ851961:VRJ851980 WBF851961:WBF851980 WLB851961:WLB851980 WUX851961:WUX851980 B917497:D917516 IL917497:IL917516 SH917497:SH917516 ACD917497:ACD917516 ALZ917497:ALZ917516 AVV917497:AVV917516 BFR917497:BFR917516 BPN917497:BPN917516 BZJ917497:BZJ917516 CJF917497:CJF917516 CTB917497:CTB917516 DCX917497:DCX917516 DMT917497:DMT917516 DWP917497:DWP917516 EGL917497:EGL917516 EQH917497:EQH917516 FAD917497:FAD917516 FJZ917497:FJZ917516 FTV917497:FTV917516 GDR917497:GDR917516 GNN917497:GNN917516 GXJ917497:GXJ917516 HHF917497:HHF917516 HRB917497:HRB917516 IAX917497:IAX917516 IKT917497:IKT917516 IUP917497:IUP917516 JEL917497:JEL917516 JOH917497:JOH917516 JYD917497:JYD917516 KHZ917497:KHZ917516 KRV917497:KRV917516 LBR917497:LBR917516 LLN917497:LLN917516 LVJ917497:LVJ917516 MFF917497:MFF917516 MPB917497:MPB917516 MYX917497:MYX917516 NIT917497:NIT917516 NSP917497:NSP917516 OCL917497:OCL917516 OMH917497:OMH917516 OWD917497:OWD917516 PFZ917497:PFZ917516 PPV917497:PPV917516 PZR917497:PZR917516 QJN917497:QJN917516 QTJ917497:QTJ917516 RDF917497:RDF917516 RNB917497:RNB917516 RWX917497:RWX917516 SGT917497:SGT917516 SQP917497:SQP917516 TAL917497:TAL917516 TKH917497:TKH917516 TUD917497:TUD917516 UDZ917497:UDZ917516 UNV917497:UNV917516 UXR917497:UXR917516 VHN917497:VHN917516 VRJ917497:VRJ917516 WBF917497:WBF917516 WLB917497:WLB917516 WUX917497:WUX917516 B983033:D983052 IL983033:IL983052 SH983033:SH983052 ACD983033:ACD983052 ALZ983033:ALZ983052 AVV983033:AVV983052 BFR983033:BFR983052 BPN983033:BPN983052 BZJ983033:BZJ983052 CJF983033:CJF983052 CTB983033:CTB983052 DCX983033:DCX983052 DMT983033:DMT983052 DWP983033:DWP983052 EGL983033:EGL983052 EQH983033:EQH983052 FAD983033:FAD983052 FJZ983033:FJZ983052 FTV983033:FTV983052 GDR983033:GDR983052 GNN983033:GNN983052 GXJ983033:GXJ983052 HHF983033:HHF983052 HRB983033:HRB983052 IAX983033:IAX983052 IKT983033:IKT983052 IUP983033:IUP983052 JEL983033:JEL983052 JOH983033:JOH983052 JYD983033:JYD983052 KHZ983033:KHZ983052 KRV983033:KRV983052 LBR983033:LBR983052 LLN983033:LLN983052 LVJ983033:LVJ983052 MFF983033:MFF983052 MPB983033:MPB983052 MYX983033:MYX983052 NIT983033:NIT983052 NSP983033:NSP983052 OCL983033:OCL983052 OMH983033:OMH983052 OWD983033:OWD983052 PFZ983033:PFZ983052 PPV983033:PPV983052 PZR983033:PZR983052 QJN983033:QJN983052 QTJ983033:QTJ983052 RDF983033:RDF983052 RNB983033:RNB983052 RWX983033:RWX983052 SGT983033:SGT983052 SQP983033:SQP983052 TAL983033:TAL983052 TKH983033:TKH983052 TUD983033:TUD983052 UDZ983033:UDZ983052 UNV983033:UNV983052 UXR983033:UXR983052 VHN983033:VHN983052 VRJ983033:VRJ983052 WBF983033:WBF983052 WLB983033:WLB983052" xr:uid="{00000000-0002-0000-0100-000001000000}"/>
    <dataValidation type="list" imeMode="off" allowBlank="1" showInputMessage="1" showErrorMessage="1" promptTitle="【必須】審判資格級" prompt="①取得している審判資格の級（1級、2級、3級）を選択_x000a_③日バへ申請済みの場合のみ　申請中　を選択" sqref="WUY983033:WUY983052 IM5:IM24 SI5:SI24 ACE5:ACE24 AMA5:AMA24 AVW5:AVW24 BFS5:BFS24 BPO5:BPO24 BZK5:BZK24 CJG5:CJG24 CTC5:CTC24 DCY5:DCY24 DMU5:DMU24 DWQ5:DWQ24 EGM5:EGM24 EQI5:EQI24 FAE5:FAE24 FKA5:FKA24 FTW5:FTW24 GDS5:GDS24 GNO5:GNO24 GXK5:GXK24 HHG5:HHG24 HRC5:HRC24 IAY5:IAY24 IKU5:IKU24 IUQ5:IUQ24 JEM5:JEM24 JOI5:JOI24 JYE5:JYE24 KIA5:KIA24 KRW5:KRW24 LBS5:LBS24 LLO5:LLO24 LVK5:LVK24 MFG5:MFG24 MPC5:MPC24 MYY5:MYY24 NIU5:NIU24 NSQ5:NSQ24 OCM5:OCM24 OMI5:OMI24 OWE5:OWE24 PGA5:PGA24 PPW5:PPW24 PZS5:PZS24 QJO5:QJO24 QTK5:QTK24 RDG5:RDG24 RNC5:RNC24 RWY5:RWY24 SGU5:SGU24 SQQ5:SQQ24 TAM5:TAM24 TKI5:TKI24 TUE5:TUE24 UEA5:UEA24 UNW5:UNW24 UXS5:UXS24 VHO5:VHO24 VRK5:VRK24 WBG5:WBG24 WLC5:WLC24 WUY5:WUY24 H65529:H65548 IM65529:IM65548 SI65529:SI65548 ACE65529:ACE65548 AMA65529:AMA65548 AVW65529:AVW65548 BFS65529:BFS65548 BPO65529:BPO65548 BZK65529:BZK65548 CJG65529:CJG65548 CTC65529:CTC65548 DCY65529:DCY65548 DMU65529:DMU65548 DWQ65529:DWQ65548 EGM65529:EGM65548 EQI65529:EQI65548 FAE65529:FAE65548 FKA65529:FKA65548 FTW65529:FTW65548 GDS65529:GDS65548 GNO65529:GNO65548 GXK65529:GXK65548 HHG65529:HHG65548 HRC65529:HRC65548 IAY65529:IAY65548 IKU65529:IKU65548 IUQ65529:IUQ65548 JEM65529:JEM65548 JOI65529:JOI65548 JYE65529:JYE65548 KIA65529:KIA65548 KRW65529:KRW65548 LBS65529:LBS65548 LLO65529:LLO65548 LVK65529:LVK65548 MFG65529:MFG65548 MPC65529:MPC65548 MYY65529:MYY65548 NIU65529:NIU65548 NSQ65529:NSQ65548 OCM65529:OCM65548 OMI65529:OMI65548 OWE65529:OWE65548 PGA65529:PGA65548 PPW65529:PPW65548 PZS65529:PZS65548 QJO65529:QJO65548 QTK65529:QTK65548 RDG65529:RDG65548 RNC65529:RNC65548 RWY65529:RWY65548 SGU65529:SGU65548 SQQ65529:SQQ65548 TAM65529:TAM65548 TKI65529:TKI65548 TUE65529:TUE65548 UEA65529:UEA65548 UNW65529:UNW65548 UXS65529:UXS65548 VHO65529:VHO65548 VRK65529:VRK65548 WBG65529:WBG65548 WLC65529:WLC65548 WUY65529:WUY65548 H131065:H131084 IM131065:IM131084 SI131065:SI131084 ACE131065:ACE131084 AMA131065:AMA131084 AVW131065:AVW131084 BFS131065:BFS131084 BPO131065:BPO131084 BZK131065:BZK131084 CJG131065:CJG131084 CTC131065:CTC131084 DCY131065:DCY131084 DMU131065:DMU131084 DWQ131065:DWQ131084 EGM131065:EGM131084 EQI131065:EQI131084 FAE131065:FAE131084 FKA131065:FKA131084 FTW131065:FTW131084 GDS131065:GDS131084 GNO131065:GNO131084 GXK131065:GXK131084 HHG131065:HHG131084 HRC131065:HRC131084 IAY131065:IAY131084 IKU131065:IKU131084 IUQ131065:IUQ131084 JEM131065:JEM131084 JOI131065:JOI131084 JYE131065:JYE131084 KIA131065:KIA131084 KRW131065:KRW131084 LBS131065:LBS131084 LLO131065:LLO131084 LVK131065:LVK131084 MFG131065:MFG131084 MPC131065:MPC131084 MYY131065:MYY131084 NIU131065:NIU131084 NSQ131065:NSQ131084 OCM131065:OCM131084 OMI131065:OMI131084 OWE131065:OWE131084 PGA131065:PGA131084 PPW131065:PPW131084 PZS131065:PZS131084 QJO131065:QJO131084 QTK131065:QTK131084 RDG131065:RDG131084 RNC131065:RNC131084 RWY131065:RWY131084 SGU131065:SGU131084 SQQ131065:SQQ131084 TAM131065:TAM131084 TKI131065:TKI131084 TUE131065:TUE131084 UEA131065:UEA131084 UNW131065:UNW131084 UXS131065:UXS131084 VHO131065:VHO131084 VRK131065:VRK131084 WBG131065:WBG131084 WLC131065:WLC131084 WUY131065:WUY131084 H196601:H196620 IM196601:IM196620 SI196601:SI196620 ACE196601:ACE196620 AMA196601:AMA196620 AVW196601:AVW196620 BFS196601:BFS196620 BPO196601:BPO196620 BZK196601:BZK196620 CJG196601:CJG196620 CTC196601:CTC196620 DCY196601:DCY196620 DMU196601:DMU196620 DWQ196601:DWQ196620 EGM196601:EGM196620 EQI196601:EQI196620 FAE196601:FAE196620 FKA196601:FKA196620 FTW196601:FTW196620 GDS196601:GDS196620 GNO196601:GNO196620 GXK196601:GXK196620 HHG196601:HHG196620 HRC196601:HRC196620 IAY196601:IAY196620 IKU196601:IKU196620 IUQ196601:IUQ196620 JEM196601:JEM196620 JOI196601:JOI196620 JYE196601:JYE196620 KIA196601:KIA196620 KRW196601:KRW196620 LBS196601:LBS196620 LLO196601:LLO196620 LVK196601:LVK196620 MFG196601:MFG196620 MPC196601:MPC196620 MYY196601:MYY196620 NIU196601:NIU196620 NSQ196601:NSQ196620 OCM196601:OCM196620 OMI196601:OMI196620 OWE196601:OWE196620 PGA196601:PGA196620 PPW196601:PPW196620 PZS196601:PZS196620 QJO196601:QJO196620 QTK196601:QTK196620 RDG196601:RDG196620 RNC196601:RNC196620 RWY196601:RWY196620 SGU196601:SGU196620 SQQ196601:SQQ196620 TAM196601:TAM196620 TKI196601:TKI196620 TUE196601:TUE196620 UEA196601:UEA196620 UNW196601:UNW196620 UXS196601:UXS196620 VHO196601:VHO196620 VRK196601:VRK196620 WBG196601:WBG196620 WLC196601:WLC196620 WUY196601:WUY196620 H262137:H262156 IM262137:IM262156 SI262137:SI262156 ACE262137:ACE262156 AMA262137:AMA262156 AVW262137:AVW262156 BFS262137:BFS262156 BPO262137:BPO262156 BZK262137:BZK262156 CJG262137:CJG262156 CTC262137:CTC262156 DCY262137:DCY262156 DMU262137:DMU262156 DWQ262137:DWQ262156 EGM262137:EGM262156 EQI262137:EQI262156 FAE262137:FAE262156 FKA262137:FKA262156 FTW262137:FTW262156 GDS262137:GDS262156 GNO262137:GNO262156 GXK262137:GXK262156 HHG262137:HHG262156 HRC262137:HRC262156 IAY262137:IAY262156 IKU262137:IKU262156 IUQ262137:IUQ262156 JEM262137:JEM262156 JOI262137:JOI262156 JYE262137:JYE262156 KIA262137:KIA262156 KRW262137:KRW262156 LBS262137:LBS262156 LLO262137:LLO262156 LVK262137:LVK262156 MFG262137:MFG262156 MPC262137:MPC262156 MYY262137:MYY262156 NIU262137:NIU262156 NSQ262137:NSQ262156 OCM262137:OCM262156 OMI262137:OMI262156 OWE262137:OWE262156 PGA262137:PGA262156 PPW262137:PPW262156 PZS262137:PZS262156 QJO262137:QJO262156 QTK262137:QTK262156 RDG262137:RDG262156 RNC262137:RNC262156 RWY262137:RWY262156 SGU262137:SGU262156 SQQ262137:SQQ262156 TAM262137:TAM262156 TKI262137:TKI262156 TUE262137:TUE262156 UEA262137:UEA262156 UNW262137:UNW262156 UXS262137:UXS262156 VHO262137:VHO262156 VRK262137:VRK262156 WBG262137:WBG262156 WLC262137:WLC262156 WUY262137:WUY262156 H327673:H327692 IM327673:IM327692 SI327673:SI327692 ACE327673:ACE327692 AMA327673:AMA327692 AVW327673:AVW327692 BFS327673:BFS327692 BPO327673:BPO327692 BZK327673:BZK327692 CJG327673:CJG327692 CTC327673:CTC327692 DCY327673:DCY327692 DMU327673:DMU327692 DWQ327673:DWQ327692 EGM327673:EGM327692 EQI327673:EQI327692 FAE327673:FAE327692 FKA327673:FKA327692 FTW327673:FTW327692 GDS327673:GDS327692 GNO327673:GNO327692 GXK327673:GXK327692 HHG327673:HHG327692 HRC327673:HRC327692 IAY327673:IAY327692 IKU327673:IKU327692 IUQ327673:IUQ327692 JEM327673:JEM327692 JOI327673:JOI327692 JYE327673:JYE327692 KIA327673:KIA327692 KRW327673:KRW327692 LBS327673:LBS327692 LLO327673:LLO327692 LVK327673:LVK327692 MFG327673:MFG327692 MPC327673:MPC327692 MYY327673:MYY327692 NIU327673:NIU327692 NSQ327673:NSQ327692 OCM327673:OCM327692 OMI327673:OMI327692 OWE327673:OWE327692 PGA327673:PGA327692 PPW327673:PPW327692 PZS327673:PZS327692 QJO327673:QJO327692 QTK327673:QTK327692 RDG327673:RDG327692 RNC327673:RNC327692 RWY327673:RWY327692 SGU327673:SGU327692 SQQ327673:SQQ327692 TAM327673:TAM327692 TKI327673:TKI327692 TUE327673:TUE327692 UEA327673:UEA327692 UNW327673:UNW327692 UXS327673:UXS327692 VHO327673:VHO327692 VRK327673:VRK327692 WBG327673:WBG327692 WLC327673:WLC327692 WUY327673:WUY327692 H393209:H393228 IM393209:IM393228 SI393209:SI393228 ACE393209:ACE393228 AMA393209:AMA393228 AVW393209:AVW393228 BFS393209:BFS393228 BPO393209:BPO393228 BZK393209:BZK393228 CJG393209:CJG393228 CTC393209:CTC393228 DCY393209:DCY393228 DMU393209:DMU393228 DWQ393209:DWQ393228 EGM393209:EGM393228 EQI393209:EQI393228 FAE393209:FAE393228 FKA393209:FKA393228 FTW393209:FTW393228 GDS393209:GDS393228 GNO393209:GNO393228 GXK393209:GXK393228 HHG393209:HHG393228 HRC393209:HRC393228 IAY393209:IAY393228 IKU393209:IKU393228 IUQ393209:IUQ393228 JEM393209:JEM393228 JOI393209:JOI393228 JYE393209:JYE393228 KIA393209:KIA393228 KRW393209:KRW393228 LBS393209:LBS393228 LLO393209:LLO393228 LVK393209:LVK393228 MFG393209:MFG393228 MPC393209:MPC393228 MYY393209:MYY393228 NIU393209:NIU393228 NSQ393209:NSQ393228 OCM393209:OCM393228 OMI393209:OMI393228 OWE393209:OWE393228 PGA393209:PGA393228 PPW393209:PPW393228 PZS393209:PZS393228 QJO393209:QJO393228 QTK393209:QTK393228 RDG393209:RDG393228 RNC393209:RNC393228 RWY393209:RWY393228 SGU393209:SGU393228 SQQ393209:SQQ393228 TAM393209:TAM393228 TKI393209:TKI393228 TUE393209:TUE393228 UEA393209:UEA393228 UNW393209:UNW393228 UXS393209:UXS393228 VHO393209:VHO393228 VRK393209:VRK393228 WBG393209:WBG393228 WLC393209:WLC393228 WUY393209:WUY393228 H458745:H458764 IM458745:IM458764 SI458745:SI458764 ACE458745:ACE458764 AMA458745:AMA458764 AVW458745:AVW458764 BFS458745:BFS458764 BPO458745:BPO458764 BZK458745:BZK458764 CJG458745:CJG458764 CTC458745:CTC458764 DCY458745:DCY458764 DMU458745:DMU458764 DWQ458745:DWQ458764 EGM458745:EGM458764 EQI458745:EQI458764 FAE458745:FAE458764 FKA458745:FKA458764 FTW458745:FTW458764 GDS458745:GDS458764 GNO458745:GNO458764 GXK458745:GXK458764 HHG458745:HHG458764 HRC458745:HRC458764 IAY458745:IAY458764 IKU458745:IKU458764 IUQ458745:IUQ458764 JEM458745:JEM458764 JOI458745:JOI458764 JYE458745:JYE458764 KIA458745:KIA458764 KRW458745:KRW458764 LBS458745:LBS458764 LLO458745:LLO458764 LVK458745:LVK458764 MFG458745:MFG458764 MPC458745:MPC458764 MYY458745:MYY458764 NIU458745:NIU458764 NSQ458745:NSQ458764 OCM458745:OCM458764 OMI458745:OMI458764 OWE458745:OWE458764 PGA458745:PGA458764 PPW458745:PPW458764 PZS458745:PZS458764 QJO458745:QJO458764 QTK458745:QTK458764 RDG458745:RDG458764 RNC458745:RNC458764 RWY458745:RWY458764 SGU458745:SGU458764 SQQ458745:SQQ458764 TAM458745:TAM458764 TKI458745:TKI458764 TUE458745:TUE458764 UEA458745:UEA458764 UNW458745:UNW458764 UXS458745:UXS458764 VHO458745:VHO458764 VRK458745:VRK458764 WBG458745:WBG458764 WLC458745:WLC458764 WUY458745:WUY458764 H524281:H524300 IM524281:IM524300 SI524281:SI524300 ACE524281:ACE524300 AMA524281:AMA524300 AVW524281:AVW524300 BFS524281:BFS524300 BPO524281:BPO524300 BZK524281:BZK524300 CJG524281:CJG524300 CTC524281:CTC524300 DCY524281:DCY524300 DMU524281:DMU524300 DWQ524281:DWQ524300 EGM524281:EGM524300 EQI524281:EQI524300 FAE524281:FAE524300 FKA524281:FKA524300 FTW524281:FTW524300 GDS524281:GDS524300 GNO524281:GNO524300 GXK524281:GXK524300 HHG524281:HHG524300 HRC524281:HRC524300 IAY524281:IAY524300 IKU524281:IKU524300 IUQ524281:IUQ524300 JEM524281:JEM524300 JOI524281:JOI524300 JYE524281:JYE524300 KIA524281:KIA524300 KRW524281:KRW524300 LBS524281:LBS524300 LLO524281:LLO524300 LVK524281:LVK524300 MFG524281:MFG524300 MPC524281:MPC524300 MYY524281:MYY524300 NIU524281:NIU524300 NSQ524281:NSQ524300 OCM524281:OCM524300 OMI524281:OMI524300 OWE524281:OWE524300 PGA524281:PGA524300 PPW524281:PPW524300 PZS524281:PZS524300 QJO524281:QJO524300 QTK524281:QTK524300 RDG524281:RDG524300 RNC524281:RNC524300 RWY524281:RWY524300 SGU524281:SGU524300 SQQ524281:SQQ524300 TAM524281:TAM524300 TKI524281:TKI524300 TUE524281:TUE524300 UEA524281:UEA524300 UNW524281:UNW524300 UXS524281:UXS524300 VHO524281:VHO524300 VRK524281:VRK524300 WBG524281:WBG524300 WLC524281:WLC524300 WUY524281:WUY524300 H589817:H589836 IM589817:IM589836 SI589817:SI589836 ACE589817:ACE589836 AMA589817:AMA589836 AVW589817:AVW589836 BFS589817:BFS589836 BPO589817:BPO589836 BZK589817:BZK589836 CJG589817:CJG589836 CTC589817:CTC589836 DCY589817:DCY589836 DMU589817:DMU589836 DWQ589817:DWQ589836 EGM589817:EGM589836 EQI589817:EQI589836 FAE589817:FAE589836 FKA589817:FKA589836 FTW589817:FTW589836 GDS589817:GDS589836 GNO589817:GNO589836 GXK589817:GXK589836 HHG589817:HHG589836 HRC589817:HRC589836 IAY589817:IAY589836 IKU589817:IKU589836 IUQ589817:IUQ589836 JEM589817:JEM589836 JOI589817:JOI589836 JYE589817:JYE589836 KIA589817:KIA589836 KRW589817:KRW589836 LBS589817:LBS589836 LLO589817:LLO589836 LVK589817:LVK589836 MFG589817:MFG589836 MPC589817:MPC589836 MYY589817:MYY589836 NIU589817:NIU589836 NSQ589817:NSQ589836 OCM589817:OCM589836 OMI589817:OMI589836 OWE589817:OWE589836 PGA589817:PGA589836 PPW589817:PPW589836 PZS589817:PZS589836 QJO589817:QJO589836 QTK589817:QTK589836 RDG589817:RDG589836 RNC589817:RNC589836 RWY589817:RWY589836 SGU589817:SGU589836 SQQ589817:SQQ589836 TAM589817:TAM589836 TKI589817:TKI589836 TUE589817:TUE589836 UEA589817:UEA589836 UNW589817:UNW589836 UXS589817:UXS589836 VHO589817:VHO589836 VRK589817:VRK589836 WBG589817:WBG589836 WLC589817:WLC589836 WUY589817:WUY589836 H655353:H655372 IM655353:IM655372 SI655353:SI655372 ACE655353:ACE655372 AMA655353:AMA655372 AVW655353:AVW655372 BFS655353:BFS655372 BPO655353:BPO655372 BZK655353:BZK655372 CJG655353:CJG655372 CTC655353:CTC655372 DCY655353:DCY655372 DMU655353:DMU655372 DWQ655353:DWQ655372 EGM655353:EGM655372 EQI655353:EQI655372 FAE655353:FAE655372 FKA655353:FKA655372 FTW655353:FTW655372 GDS655353:GDS655372 GNO655353:GNO655372 GXK655353:GXK655372 HHG655353:HHG655372 HRC655353:HRC655372 IAY655353:IAY655372 IKU655353:IKU655372 IUQ655353:IUQ655372 JEM655353:JEM655372 JOI655353:JOI655372 JYE655353:JYE655372 KIA655353:KIA655372 KRW655353:KRW655372 LBS655353:LBS655372 LLO655353:LLO655372 LVK655353:LVK655372 MFG655353:MFG655372 MPC655353:MPC655372 MYY655353:MYY655372 NIU655353:NIU655372 NSQ655353:NSQ655372 OCM655353:OCM655372 OMI655353:OMI655372 OWE655353:OWE655372 PGA655353:PGA655372 PPW655353:PPW655372 PZS655353:PZS655372 QJO655353:QJO655372 QTK655353:QTK655372 RDG655353:RDG655372 RNC655353:RNC655372 RWY655353:RWY655372 SGU655353:SGU655372 SQQ655353:SQQ655372 TAM655353:TAM655372 TKI655353:TKI655372 TUE655353:TUE655372 UEA655353:UEA655372 UNW655353:UNW655372 UXS655353:UXS655372 VHO655353:VHO655372 VRK655353:VRK655372 WBG655353:WBG655372 WLC655353:WLC655372 WUY655353:WUY655372 H720889:H720908 IM720889:IM720908 SI720889:SI720908 ACE720889:ACE720908 AMA720889:AMA720908 AVW720889:AVW720908 BFS720889:BFS720908 BPO720889:BPO720908 BZK720889:BZK720908 CJG720889:CJG720908 CTC720889:CTC720908 DCY720889:DCY720908 DMU720889:DMU720908 DWQ720889:DWQ720908 EGM720889:EGM720908 EQI720889:EQI720908 FAE720889:FAE720908 FKA720889:FKA720908 FTW720889:FTW720908 GDS720889:GDS720908 GNO720889:GNO720908 GXK720889:GXK720908 HHG720889:HHG720908 HRC720889:HRC720908 IAY720889:IAY720908 IKU720889:IKU720908 IUQ720889:IUQ720908 JEM720889:JEM720908 JOI720889:JOI720908 JYE720889:JYE720908 KIA720889:KIA720908 KRW720889:KRW720908 LBS720889:LBS720908 LLO720889:LLO720908 LVK720889:LVK720908 MFG720889:MFG720908 MPC720889:MPC720908 MYY720889:MYY720908 NIU720889:NIU720908 NSQ720889:NSQ720908 OCM720889:OCM720908 OMI720889:OMI720908 OWE720889:OWE720908 PGA720889:PGA720908 PPW720889:PPW720908 PZS720889:PZS720908 QJO720889:QJO720908 QTK720889:QTK720908 RDG720889:RDG720908 RNC720889:RNC720908 RWY720889:RWY720908 SGU720889:SGU720908 SQQ720889:SQQ720908 TAM720889:TAM720908 TKI720889:TKI720908 TUE720889:TUE720908 UEA720889:UEA720908 UNW720889:UNW720908 UXS720889:UXS720908 VHO720889:VHO720908 VRK720889:VRK720908 WBG720889:WBG720908 WLC720889:WLC720908 WUY720889:WUY720908 H786425:H786444 IM786425:IM786444 SI786425:SI786444 ACE786425:ACE786444 AMA786425:AMA786444 AVW786425:AVW786444 BFS786425:BFS786444 BPO786425:BPO786444 BZK786425:BZK786444 CJG786425:CJG786444 CTC786425:CTC786444 DCY786425:DCY786444 DMU786425:DMU786444 DWQ786425:DWQ786444 EGM786425:EGM786444 EQI786425:EQI786444 FAE786425:FAE786444 FKA786425:FKA786444 FTW786425:FTW786444 GDS786425:GDS786444 GNO786425:GNO786444 GXK786425:GXK786444 HHG786425:HHG786444 HRC786425:HRC786444 IAY786425:IAY786444 IKU786425:IKU786444 IUQ786425:IUQ786444 JEM786425:JEM786444 JOI786425:JOI786444 JYE786425:JYE786444 KIA786425:KIA786444 KRW786425:KRW786444 LBS786425:LBS786444 LLO786425:LLO786444 LVK786425:LVK786444 MFG786425:MFG786444 MPC786425:MPC786444 MYY786425:MYY786444 NIU786425:NIU786444 NSQ786425:NSQ786444 OCM786425:OCM786444 OMI786425:OMI786444 OWE786425:OWE786444 PGA786425:PGA786444 PPW786425:PPW786444 PZS786425:PZS786444 QJO786425:QJO786444 QTK786425:QTK786444 RDG786425:RDG786444 RNC786425:RNC786444 RWY786425:RWY786444 SGU786425:SGU786444 SQQ786425:SQQ786444 TAM786425:TAM786444 TKI786425:TKI786444 TUE786425:TUE786444 UEA786425:UEA786444 UNW786425:UNW786444 UXS786425:UXS786444 VHO786425:VHO786444 VRK786425:VRK786444 WBG786425:WBG786444 WLC786425:WLC786444 WUY786425:WUY786444 H851961:H851980 IM851961:IM851980 SI851961:SI851980 ACE851961:ACE851980 AMA851961:AMA851980 AVW851961:AVW851980 BFS851961:BFS851980 BPO851961:BPO851980 BZK851961:BZK851980 CJG851961:CJG851980 CTC851961:CTC851980 DCY851961:DCY851980 DMU851961:DMU851980 DWQ851961:DWQ851980 EGM851961:EGM851980 EQI851961:EQI851980 FAE851961:FAE851980 FKA851961:FKA851980 FTW851961:FTW851980 GDS851961:GDS851980 GNO851961:GNO851980 GXK851961:GXK851980 HHG851961:HHG851980 HRC851961:HRC851980 IAY851961:IAY851980 IKU851961:IKU851980 IUQ851961:IUQ851980 JEM851961:JEM851980 JOI851961:JOI851980 JYE851961:JYE851980 KIA851961:KIA851980 KRW851961:KRW851980 LBS851961:LBS851980 LLO851961:LLO851980 LVK851961:LVK851980 MFG851961:MFG851980 MPC851961:MPC851980 MYY851961:MYY851980 NIU851961:NIU851980 NSQ851961:NSQ851980 OCM851961:OCM851980 OMI851961:OMI851980 OWE851961:OWE851980 PGA851961:PGA851980 PPW851961:PPW851980 PZS851961:PZS851980 QJO851961:QJO851980 QTK851961:QTK851980 RDG851961:RDG851980 RNC851961:RNC851980 RWY851961:RWY851980 SGU851961:SGU851980 SQQ851961:SQQ851980 TAM851961:TAM851980 TKI851961:TKI851980 TUE851961:TUE851980 UEA851961:UEA851980 UNW851961:UNW851980 UXS851961:UXS851980 VHO851961:VHO851980 VRK851961:VRK851980 WBG851961:WBG851980 WLC851961:WLC851980 WUY851961:WUY851980 H917497:H917516 IM917497:IM917516 SI917497:SI917516 ACE917497:ACE917516 AMA917497:AMA917516 AVW917497:AVW917516 BFS917497:BFS917516 BPO917497:BPO917516 BZK917497:BZK917516 CJG917497:CJG917516 CTC917497:CTC917516 DCY917497:DCY917516 DMU917497:DMU917516 DWQ917497:DWQ917516 EGM917497:EGM917516 EQI917497:EQI917516 FAE917497:FAE917516 FKA917497:FKA917516 FTW917497:FTW917516 GDS917497:GDS917516 GNO917497:GNO917516 GXK917497:GXK917516 HHG917497:HHG917516 HRC917497:HRC917516 IAY917497:IAY917516 IKU917497:IKU917516 IUQ917497:IUQ917516 JEM917497:JEM917516 JOI917497:JOI917516 JYE917497:JYE917516 KIA917497:KIA917516 KRW917497:KRW917516 LBS917497:LBS917516 LLO917497:LLO917516 LVK917497:LVK917516 MFG917497:MFG917516 MPC917497:MPC917516 MYY917497:MYY917516 NIU917497:NIU917516 NSQ917497:NSQ917516 OCM917497:OCM917516 OMI917497:OMI917516 OWE917497:OWE917516 PGA917497:PGA917516 PPW917497:PPW917516 PZS917497:PZS917516 QJO917497:QJO917516 QTK917497:QTK917516 RDG917497:RDG917516 RNC917497:RNC917516 RWY917497:RWY917516 SGU917497:SGU917516 SQQ917497:SQQ917516 TAM917497:TAM917516 TKI917497:TKI917516 TUE917497:TUE917516 UEA917497:UEA917516 UNW917497:UNW917516 UXS917497:UXS917516 VHO917497:VHO917516 VRK917497:VRK917516 WBG917497:WBG917516 WLC917497:WLC917516 WUY917497:WUY917516 H983033:H983052 IM983033:IM983052 SI983033:SI983052 ACE983033:ACE983052 AMA983033:AMA983052 AVW983033:AVW983052 BFS983033:BFS983052 BPO983033:BPO983052 BZK983033:BZK983052 CJG983033:CJG983052 CTC983033:CTC983052 DCY983033:DCY983052 DMU983033:DMU983052 DWQ983033:DWQ983052 EGM983033:EGM983052 EQI983033:EQI983052 FAE983033:FAE983052 FKA983033:FKA983052 FTW983033:FTW983052 GDS983033:GDS983052 GNO983033:GNO983052 GXK983033:GXK983052 HHG983033:HHG983052 HRC983033:HRC983052 IAY983033:IAY983052 IKU983033:IKU983052 IUQ983033:IUQ983052 JEM983033:JEM983052 JOI983033:JOI983052 JYE983033:JYE983052 KIA983033:KIA983052 KRW983033:KRW983052 LBS983033:LBS983052 LLO983033:LLO983052 LVK983033:LVK983052 MFG983033:MFG983052 MPC983033:MPC983052 MYY983033:MYY983052 NIU983033:NIU983052 NSQ983033:NSQ983052 OCM983033:OCM983052 OMI983033:OMI983052 OWE983033:OWE983052 PGA983033:PGA983052 PPW983033:PPW983052 PZS983033:PZS983052 QJO983033:QJO983052 QTK983033:QTK983052 RDG983033:RDG983052 RNC983033:RNC983052 RWY983033:RWY983052 SGU983033:SGU983052 SQQ983033:SQQ983052 TAM983033:TAM983052 TKI983033:TKI983052 TUE983033:TUE983052 UEA983033:UEA983052 UNW983033:UNW983052 UXS983033:UXS983052 VHO983033:VHO983052 VRK983033:VRK983052 WBG983033:WBG983052 WLC983033:WLC983052" xr:uid="{00000000-0002-0000-0100-000002000000}">
      <formula1>"1級,2級,3級,申請中"</formula1>
    </dataValidation>
    <dataValidation imeMode="hiragana" allowBlank="1" showInputMessage="1" showErrorMessage="1" promptTitle="選手名のふりがな" prompt="全角ひらがな_x000a_姓と名の間は、全角スペース１文字" sqref="IH5:IH24 SD5:SD24 ABZ5:ABZ24 ALV5:ALV24 AVR5:AVR24 BFN5:BFN24 BPJ5:BPJ24 BZF5:BZF24 CJB5:CJB24 CSX5:CSX24 DCT5:DCT24 DMP5:DMP24 DWL5:DWL24 EGH5:EGH24 EQD5:EQD24 EZZ5:EZZ24 FJV5:FJV24 FTR5:FTR24 GDN5:GDN24 GNJ5:GNJ24 GXF5:GXF24 HHB5:HHB24 HQX5:HQX24 IAT5:IAT24 IKP5:IKP24 IUL5:IUL24 JEH5:JEH24 JOD5:JOD24 JXZ5:JXZ24 KHV5:KHV24 KRR5:KRR24 LBN5:LBN24 LLJ5:LLJ24 LVF5:LVF24 MFB5:MFB24 MOX5:MOX24 MYT5:MYT24 NIP5:NIP24 NSL5:NSL24 OCH5:OCH24 OMD5:OMD24 OVZ5:OVZ24 PFV5:PFV24 PPR5:PPR24 PZN5:PZN24 QJJ5:QJJ24 QTF5:QTF24 RDB5:RDB24 RMX5:RMX24 RWT5:RWT24 SGP5:SGP24 SQL5:SQL24 TAH5:TAH24 TKD5:TKD24 TTZ5:TTZ24 UDV5:UDV24 UNR5:UNR24 UXN5:UXN24 VHJ5:VHJ24 VRF5:VRF24 WBB5:WBB24 WKX5:WKX24 WUT5:WUT24 IH65529:IH65548 SD65529:SD65548 ABZ65529:ABZ65548 ALV65529:ALV65548 AVR65529:AVR65548 BFN65529:BFN65548 BPJ65529:BPJ65548 BZF65529:BZF65548 CJB65529:CJB65548 CSX65529:CSX65548 DCT65529:DCT65548 DMP65529:DMP65548 DWL65529:DWL65548 EGH65529:EGH65548 EQD65529:EQD65548 EZZ65529:EZZ65548 FJV65529:FJV65548 FTR65529:FTR65548 GDN65529:GDN65548 GNJ65529:GNJ65548 GXF65529:GXF65548 HHB65529:HHB65548 HQX65529:HQX65548 IAT65529:IAT65548 IKP65529:IKP65548 IUL65529:IUL65548 JEH65529:JEH65548 JOD65529:JOD65548 JXZ65529:JXZ65548 KHV65529:KHV65548 KRR65529:KRR65548 LBN65529:LBN65548 LLJ65529:LLJ65548 LVF65529:LVF65548 MFB65529:MFB65548 MOX65529:MOX65548 MYT65529:MYT65548 NIP65529:NIP65548 NSL65529:NSL65548 OCH65529:OCH65548 OMD65529:OMD65548 OVZ65529:OVZ65548 PFV65529:PFV65548 PPR65529:PPR65548 PZN65529:PZN65548 QJJ65529:QJJ65548 QTF65529:QTF65548 RDB65529:RDB65548 RMX65529:RMX65548 RWT65529:RWT65548 SGP65529:SGP65548 SQL65529:SQL65548 TAH65529:TAH65548 TKD65529:TKD65548 TTZ65529:TTZ65548 UDV65529:UDV65548 UNR65529:UNR65548 UXN65529:UXN65548 VHJ65529:VHJ65548 VRF65529:VRF65548 WBB65529:WBB65548 WKX65529:WKX65548 WUT65529:WUT65548 IH131065:IH131084 SD131065:SD131084 ABZ131065:ABZ131084 ALV131065:ALV131084 AVR131065:AVR131084 BFN131065:BFN131084 BPJ131065:BPJ131084 BZF131065:BZF131084 CJB131065:CJB131084 CSX131065:CSX131084 DCT131065:DCT131084 DMP131065:DMP131084 DWL131065:DWL131084 EGH131065:EGH131084 EQD131065:EQD131084 EZZ131065:EZZ131084 FJV131065:FJV131084 FTR131065:FTR131084 GDN131065:GDN131084 GNJ131065:GNJ131084 GXF131065:GXF131084 HHB131065:HHB131084 HQX131065:HQX131084 IAT131065:IAT131084 IKP131065:IKP131084 IUL131065:IUL131084 JEH131065:JEH131084 JOD131065:JOD131084 JXZ131065:JXZ131084 KHV131065:KHV131084 KRR131065:KRR131084 LBN131065:LBN131084 LLJ131065:LLJ131084 LVF131065:LVF131084 MFB131065:MFB131084 MOX131065:MOX131084 MYT131065:MYT131084 NIP131065:NIP131084 NSL131065:NSL131084 OCH131065:OCH131084 OMD131065:OMD131084 OVZ131065:OVZ131084 PFV131065:PFV131084 PPR131065:PPR131084 PZN131065:PZN131084 QJJ131065:QJJ131084 QTF131065:QTF131084 RDB131065:RDB131084 RMX131065:RMX131084 RWT131065:RWT131084 SGP131065:SGP131084 SQL131065:SQL131084 TAH131065:TAH131084 TKD131065:TKD131084 TTZ131065:TTZ131084 UDV131065:UDV131084 UNR131065:UNR131084 UXN131065:UXN131084 VHJ131065:VHJ131084 VRF131065:VRF131084 WBB131065:WBB131084 WKX131065:WKX131084 WUT131065:WUT131084 IH196601:IH196620 SD196601:SD196620 ABZ196601:ABZ196620 ALV196601:ALV196620 AVR196601:AVR196620 BFN196601:BFN196620 BPJ196601:BPJ196620 BZF196601:BZF196620 CJB196601:CJB196620 CSX196601:CSX196620 DCT196601:DCT196620 DMP196601:DMP196620 DWL196601:DWL196620 EGH196601:EGH196620 EQD196601:EQD196620 EZZ196601:EZZ196620 FJV196601:FJV196620 FTR196601:FTR196620 GDN196601:GDN196620 GNJ196601:GNJ196620 GXF196601:GXF196620 HHB196601:HHB196620 HQX196601:HQX196620 IAT196601:IAT196620 IKP196601:IKP196620 IUL196601:IUL196620 JEH196601:JEH196620 JOD196601:JOD196620 JXZ196601:JXZ196620 KHV196601:KHV196620 KRR196601:KRR196620 LBN196601:LBN196620 LLJ196601:LLJ196620 LVF196601:LVF196620 MFB196601:MFB196620 MOX196601:MOX196620 MYT196601:MYT196620 NIP196601:NIP196620 NSL196601:NSL196620 OCH196601:OCH196620 OMD196601:OMD196620 OVZ196601:OVZ196620 PFV196601:PFV196620 PPR196601:PPR196620 PZN196601:PZN196620 QJJ196601:QJJ196620 QTF196601:QTF196620 RDB196601:RDB196620 RMX196601:RMX196620 RWT196601:RWT196620 SGP196601:SGP196620 SQL196601:SQL196620 TAH196601:TAH196620 TKD196601:TKD196620 TTZ196601:TTZ196620 UDV196601:UDV196620 UNR196601:UNR196620 UXN196601:UXN196620 VHJ196601:VHJ196620 VRF196601:VRF196620 WBB196601:WBB196620 WKX196601:WKX196620 WUT196601:WUT196620 IH262137:IH262156 SD262137:SD262156 ABZ262137:ABZ262156 ALV262137:ALV262156 AVR262137:AVR262156 BFN262137:BFN262156 BPJ262137:BPJ262156 BZF262137:BZF262156 CJB262137:CJB262156 CSX262137:CSX262156 DCT262137:DCT262156 DMP262137:DMP262156 DWL262137:DWL262156 EGH262137:EGH262156 EQD262137:EQD262156 EZZ262137:EZZ262156 FJV262137:FJV262156 FTR262137:FTR262156 GDN262137:GDN262156 GNJ262137:GNJ262156 GXF262137:GXF262156 HHB262137:HHB262156 HQX262137:HQX262156 IAT262137:IAT262156 IKP262137:IKP262156 IUL262137:IUL262156 JEH262137:JEH262156 JOD262137:JOD262156 JXZ262137:JXZ262156 KHV262137:KHV262156 KRR262137:KRR262156 LBN262137:LBN262156 LLJ262137:LLJ262156 LVF262137:LVF262156 MFB262137:MFB262156 MOX262137:MOX262156 MYT262137:MYT262156 NIP262137:NIP262156 NSL262137:NSL262156 OCH262137:OCH262156 OMD262137:OMD262156 OVZ262137:OVZ262156 PFV262137:PFV262156 PPR262137:PPR262156 PZN262137:PZN262156 QJJ262137:QJJ262156 QTF262137:QTF262156 RDB262137:RDB262156 RMX262137:RMX262156 RWT262137:RWT262156 SGP262137:SGP262156 SQL262137:SQL262156 TAH262137:TAH262156 TKD262137:TKD262156 TTZ262137:TTZ262156 UDV262137:UDV262156 UNR262137:UNR262156 UXN262137:UXN262156 VHJ262137:VHJ262156 VRF262137:VRF262156 WBB262137:WBB262156 WKX262137:WKX262156 WUT262137:WUT262156 IH327673:IH327692 SD327673:SD327692 ABZ327673:ABZ327692 ALV327673:ALV327692 AVR327673:AVR327692 BFN327673:BFN327692 BPJ327673:BPJ327692 BZF327673:BZF327692 CJB327673:CJB327692 CSX327673:CSX327692 DCT327673:DCT327692 DMP327673:DMP327692 DWL327673:DWL327692 EGH327673:EGH327692 EQD327673:EQD327692 EZZ327673:EZZ327692 FJV327673:FJV327692 FTR327673:FTR327692 GDN327673:GDN327692 GNJ327673:GNJ327692 GXF327673:GXF327692 HHB327673:HHB327692 HQX327673:HQX327692 IAT327673:IAT327692 IKP327673:IKP327692 IUL327673:IUL327692 JEH327673:JEH327692 JOD327673:JOD327692 JXZ327673:JXZ327692 KHV327673:KHV327692 KRR327673:KRR327692 LBN327673:LBN327692 LLJ327673:LLJ327692 LVF327673:LVF327692 MFB327673:MFB327692 MOX327673:MOX327692 MYT327673:MYT327692 NIP327673:NIP327692 NSL327673:NSL327692 OCH327673:OCH327692 OMD327673:OMD327692 OVZ327673:OVZ327692 PFV327673:PFV327692 PPR327673:PPR327692 PZN327673:PZN327692 QJJ327673:QJJ327692 QTF327673:QTF327692 RDB327673:RDB327692 RMX327673:RMX327692 RWT327673:RWT327692 SGP327673:SGP327692 SQL327673:SQL327692 TAH327673:TAH327692 TKD327673:TKD327692 TTZ327673:TTZ327692 UDV327673:UDV327692 UNR327673:UNR327692 UXN327673:UXN327692 VHJ327673:VHJ327692 VRF327673:VRF327692 WBB327673:WBB327692 WKX327673:WKX327692 WUT327673:WUT327692 IH393209:IH393228 SD393209:SD393228 ABZ393209:ABZ393228 ALV393209:ALV393228 AVR393209:AVR393228 BFN393209:BFN393228 BPJ393209:BPJ393228 BZF393209:BZF393228 CJB393209:CJB393228 CSX393209:CSX393228 DCT393209:DCT393228 DMP393209:DMP393228 DWL393209:DWL393228 EGH393209:EGH393228 EQD393209:EQD393228 EZZ393209:EZZ393228 FJV393209:FJV393228 FTR393209:FTR393228 GDN393209:GDN393228 GNJ393209:GNJ393228 GXF393209:GXF393228 HHB393209:HHB393228 HQX393209:HQX393228 IAT393209:IAT393228 IKP393209:IKP393228 IUL393209:IUL393228 JEH393209:JEH393228 JOD393209:JOD393228 JXZ393209:JXZ393228 KHV393209:KHV393228 KRR393209:KRR393228 LBN393209:LBN393228 LLJ393209:LLJ393228 LVF393209:LVF393228 MFB393209:MFB393228 MOX393209:MOX393228 MYT393209:MYT393228 NIP393209:NIP393228 NSL393209:NSL393228 OCH393209:OCH393228 OMD393209:OMD393228 OVZ393209:OVZ393228 PFV393209:PFV393228 PPR393209:PPR393228 PZN393209:PZN393228 QJJ393209:QJJ393228 QTF393209:QTF393228 RDB393209:RDB393228 RMX393209:RMX393228 RWT393209:RWT393228 SGP393209:SGP393228 SQL393209:SQL393228 TAH393209:TAH393228 TKD393209:TKD393228 TTZ393209:TTZ393228 UDV393209:UDV393228 UNR393209:UNR393228 UXN393209:UXN393228 VHJ393209:VHJ393228 VRF393209:VRF393228 WBB393209:WBB393228 WKX393209:WKX393228 WUT393209:WUT393228 IH458745:IH458764 SD458745:SD458764 ABZ458745:ABZ458764 ALV458745:ALV458764 AVR458745:AVR458764 BFN458745:BFN458764 BPJ458745:BPJ458764 BZF458745:BZF458764 CJB458745:CJB458764 CSX458745:CSX458764 DCT458745:DCT458764 DMP458745:DMP458764 DWL458745:DWL458764 EGH458745:EGH458764 EQD458745:EQD458764 EZZ458745:EZZ458764 FJV458745:FJV458764 FTR458745:FTR458764 GDN458745:GDN458764 GNJ458745:GNJ458764 GXF458745:GXF458764 HHB458745:HHB458764 HQX458745:HQX458764 IAT458745:IAT458764 IKP458745:IKP458764 IUL458745:IUL458764 JEH458745:JEH458764 JOD458745:JOD458764 JXZ458745:JXZ458764 KHV458745:KHV458764 KRR458745:KRR458764 LBN458745:LBN458764 LLJ458745:LLJ458764 LVF458745:LVF458764 MFB458745:MFB458764 MOX458745:MOX458764 MYT458745:MYT458764 NIP458745:NIP458764 NSL458745:NSL458764 OCH458745:OCH458764 OMD458745:OMD458764 OVZ458745:OVZ458764 PFV458745:PFV458764 PPR458745:PPR458764 PZN458745:PZN458764 QJJ458745:QJJ458764 QTF458745:QTF458764 RDB458745:RDB458764 RMX458745:RMX458764 RWT458745:RWT458764 SGP458745:SGP458764 SQL458745:SQL458764 TAH458745:TAH458764 TKD458745:TKD458764 TTZ458745:TTZ458764 UDV458745:UDV458764 UNR458745:UNR458764 UXN458745:UXN458764 VHJ458745:VHJ458764 VRF458745:VRF458764 WBB458745:WBB458764 WKX458745:WKX458764 WUT458745:WUT458764 IH524281:IH524300 SD524281:SD524300 ABZ524281:ABZ524300 ALV524281:ALV524300 AVR524281:AVR524300 BFN524281:BFN524300 BPJ524281:BPJ524300 BZF524281:BZF524300 CJB524281:CJB524300 CSX524281:CSX524300 DCT524281:DCT524300 DMP524281:DMP524300 DWL524281:DWL524300 EGH524281:EGH524300 EQD524281:EQD524300 EZZ524281:EZZ524300 FJV524281:FJV524300 FTR524281:FTR524300 GDN524281:GDN524300 GNJ524281:GNJ524300 GXF524281:GXF524300 HHB524281:HHB524300 HQX524281:HQX524300 IAT524281:IAT524300 IKP524281:IKP524300 IUL524281:IUL524300 JEH524281:JEH524300 JOD524281:JOD524300 JXZ524281:JXZ524300 KHV524281:KHV524300 KRR524281:KRR524300 LBN524281:LBN524300 LLJ524281:LLJ524300 LVF524281:LVF524300 MFB524281:MFB524300 MOX524281:MOX524300 MYT524281:MYT524300 NIP524281:NIP524300 NSL524281:NSL524300 OCH524281:OCH524300 OMD524281:OMD524300 OVZ524281:OVZ524300 PFV524281:PFV524300 PPR524281:PPR524300 PZN524281:PZN524300 QJJ524281:QJJ524300 QTF524281:QTF524300 RDB524281:RDB524300 RMX524281:RMX524300 RWT524281:RWT524300 SGP524281:SGP524300 SQL524281:SQL524300 TAH524281:TAH524300 TKD524281:TKD524300 TTZ524281:TTZ524300 UDV524281:UDV524300 UNR524281:UNR524300 UXN524281:UXN524300 VHJ524281:VHJ524300 VRF524281:VRF524300 WBB524281:WBB524300 WKX524281:WKX524300 WUT524281:WUT524300 IH589817:IH589836 SD589817:SD589836 ABZ589817:ABZ589836 ALV589817:ALV589836 AVR589817:AVR589836 BFN589817:BFN589836 BPJ589817:BPJ589836 BZF589817:BZF589836 CJB589817:CJB589836 CSX589817:CSX589836 DCT589817:DCT589836 DMP589817:DMP589836 DWL589817:DWL589836 EGH589817:EGH589836 EQD589817:EQD589836 EZZ589817:EZZ589836 FJV589817:FJV589836 FTR589817:FTR589836 GDN589817:GDN589836 GNJ589817:GNJ589836 GXF589817:GXF589836 HHB589817:HHB589836 HQX589817:HQX589836 IAT589817:IAT589836 IKP589817:IKP589836 IUL589817:IUL589836 JEH589817:JEH589836 JOD589817:JOD589836 JXZ589817:JXZ589836 KHV589817:KHV589836 KRR589817:KRR589836 LBN589817:LBN589836 LLJ589817:LLJ589836 LVF589817:LVF589836 MFB589817:MFB589836 MOX589817:MOX589836 MYT589817:MYT589836 NIP589817:NIP589836 NSL589817:NSL589836 OCH589817:OCH589836 OMD589817:OMD589836 OVZ589817:OVZ589836 PFV589817:PFV589836 PPR589817:PPR589836 PZN589817:PZN589836 QJJ589817:QJJ589836 QTF589817:QTF589836 RDB589817:RDB589836 RMX589817:RMX589836 RWT589817:RWT589836 SGP589817:SGP589836 SQL589817:SQL589836 TAH589817:TAH589836 TKD589817:TKD589836 TTZ589817:TTZ589836 UDV589817:UDV589836 UNR589817:UNR589836 UXN589817:UXN589836 VHJ589817:VHJ589836 VRF589817:VRF589836 WBB589817:WBB589836 WKX589817:WKX589836 WUT589817:WUT589836 IH655353:IH655372 SD655353:SD655372 ABZ655353:ABZ655372 ALV655353:ALV655372 AVR655353:AVR655372 BFN655353:BFN655372 BPJ655353:BPJ655372 BZF655353:BZF655372 CJB655353:CJB655372 CSX655353:CSX655372 DCT655353:DCT655372 DMP655353:DMP655372 DWL655353:DWL655372 EGH655353:EGH655372 EQD655353:EQD655372 EZZ655353:EZZ655372 FJV655353:FJV655372 FTR655353:FTR655372 GDN655353:GDN655372 GNJ655353:GNJ655372 GXF655353:GXF655372 HHB655353:HHB655372 HQX655353:HQX655372 IAT655353:IAT655372 IKP655353:IKP655372 IUL655353:IUL655372 JEH655353:JEH655372 JOD655353:JOD655372 JXZ655353:JXZ655372 KHV655353:KHV655372 KRR655353:KRR655372 LBN655353:LBN655372 LLJ655353:LLJ655372 LVF655353:LVF655372 MFB655353:MFB655372 MOX655353:MOX655372 MYT655353:MYT655372 NIP655353:NIP655372 NSL655353:NSL655372 OCH655353:OCH655372 OMD655353:OMD655372 OVZ655353:OVZ655372 PFV655353:PFV655372 PPR655353:PPR655372 PZN655353:PZN655372 QJJ655353:QJJ655372 QTF655353:QTF655372 RDB655353:RDB655372 RMX655353:RMX655372 RWT655353:RWT655372 SGP655353:SGP655372 SQL655353:SQL655372 TAH655353:TAH655372 TKD655353:TKD655372 TTZ655353:TTZ655372 UDV655353:UDV655372 UNR655353:UNR655372 UXN655353:UXN655372 VHJ655353:VHJ655372 VRF655353:VRF655372 WBB655353:WBB655372 WKX655353:WKX655372 WUT655353:WUT655372 IH720889:IH720908 SD720889:SD720908 ABZ720889:ABZ720908 ALV720889:ALV720908 AVR720889:AVR720908 BFN720889:BFN720908 BPJ720889:BPJ720908 BZF720889:BZF720908 CJB720889:CJB720908 CSX720889:CSX720908 DCT720889:DCT720908 DMP720889:DMP720908 DWL720889:DWL720908 EGH720889:EGH720908 EQD720889:EQD720908 EZZ720889:EZZ720908 FJV720889:FJV720908 FTR720889:FTR720908 GDN720889:GDN720908 GNJ720889:GNJ720908 GXF720889:GXF720908 HHB720889:HHB720908 HQX720889:HQX720908 IAT720889:IAT720908 IKP720889:IKP720908 IUL720889:IUL720908 JEH720889:JEH720908 JOD720889:JOD720908 JXZ720889:JXZ720908 KHV720889:KHV720908 KRR720889:KRR720908 LBN720889:LBN720908 LLJ720889:LLJ720908 LVF720889:LVF720908 MFB720889:MFB720908 MOX720889:MOX720908 MYT720889:MYT720908 NIP720889:NIP720908 NSL720889:NSL720908 OCH720889:OCH720908 OMD720889:OMD720908 OVZ720889:OVZ720908 PFV720889:PFV720908 PPR720889:PPR720908 PZN720889:PZN720908 QJJ720889:QJJ720908 QTF720889:QTF720908 RDB720889:RDB720908 RMX720889:RMX720908 RWT720889:RWT720908 SGP720889:SGP720908 SQL720889:SQL720908 TAH720889:TAH720908 TKD720889:TKD720908 TTZ720889:TTZ720908 UDV720889:UDV720908 UNR720889:UNR720908 UXN720889:UXN720908 VHJ720889:VHJ720908 VRF720889:VRF720908 WBB720889:WBB720908 WKX720889:WKX720908 WUT720889:WUT720908 IH786425:IH786444 SD786425:SD786444 ABZ786425:ABZ786444 ALV786425:ALV786444 AVR786425:AVR786444 BFN786425:BFN786444 BPJ786425:BPJ786444 BZF786425:BZF786444 CJB786425:CJB786444 CSX786425:CSX786444 DCT786425:DCT786444 DMP786425:DMP786444 DWL786425:DWL786444 EGH786425:EGH786444 EQD786425:EQD786444 EZZ786425:EZZ786444 FJV786425:FJV786444 FTR786425:FTR786444 GDN786425:GDN786444 GNJ786425:GNJ786444 GXF786425:GXF786444 HHB786425:HHB786444 HQX786425:HQX786444 IAT786425:IAT786444 IKP786425:IKP786444 IUL786425:IUL786444 JEH786425:JEH786444 JOD786425:JOD786444 JXZ786425:JXZ786444 KHV786425:KHV786444 KRR786425:KRR786444 LBN786425:LBN786444 LLJ786425:LLJ786444 LVF786425:LVF786444 MFB786425:MFB786444 MOX786425:MOX786444 MYT786425:MYT786444 NIP786425:NIP786444 NSL786425:NSL786444 OCH786425:OCH786444 OMD786425:OMD786444 OVZ786425:OVZ786444 PFV786425:PFV786444 PPR786425:PPR786444 PZN786425:PZN786444 QJJ786425:QJJ786444 QTF786425:QTF786444 RDB786425:RDB786444 RMX786425:RMX786444 RWT786425:RWT786444 SGP786425:SGP786444 SQL786425:SQL786444 TAH786425:TAH786444 TKD786425:TKD786444 TTZ786425:TTZ786444 UDV786425:UDV786444 UNR786425:UNR786444 UXN786425:UXN786444 VHJ786425:VHJ786444 VRF786425:VRF786444 WBB786425:WBB786444 WKX786425:WKX786444 WUT786425:WUT786444 IH851961:IH851980 SD851961:SD851980 ABZ851961:ABZ851980 ALV851961:ALV851980 AVR851961:AVR851980 BFN851961:BFN851980 BPJ851961:BPJ851980 BZF851961:BZF851980 CJB851961:CJB851980 CSX851961:CSX851980 DCT851961:DCT851980 DMP851961:DMP851980 DWL851961:DWL851980 EGH851961:EGH851980 EQD851961:EQD851980 EZZ851961:EZZ851980 FJV851961:FJV851980 FTR851961:FTR851980 GDN851961:GDN851980 GNJ851961:GNJ851980 GXF851961:GXF851980 HHB851961:HHB851980 HQX851961:HQX851980 IAT851961:IAT851980 IKP851961:IKP851980 IUL851961:IUL851980 JEH851961:JEH851980 JOD851961:JOD851980 JXZ851961:JXZ851980 KHV851961:KHV851980 KRR851961:KRR851980 LBN851961:LBN851980 LLJ851961:LLJ851980 LVF851961:LVF851980 MFB851961:MFB851980 MOX851961:MOX851980 MYT851961:MYT851980 NIP851961:NIP851980 NSL851961:NSL851980 OCH851961:OCH851980 OMD851961:OMD851980 OVZ851961:OVZ851980 PFV851961:PFV851980 PPR851961:PPR851980 PZN851961:PZN851980 QJJ851961:QJJ851980 QTF851961:QTF851980 RDB851961:RDB851980 RMX851961:RMX851980 RWT851961:RWT851980 SGP851961:SGP851980 SQL851961:SQL851980 TAH851961:TAH851980 TKD851961:TKD851980 TTZ851961:TTZ851980 UDV851961:UDV851980 UNR851961:UNR851980 UXN851961:UXN851980 VHJ851961:VHJ851980 VRF851961:VRF851980 WBB851961:WBB851980 WKX851961:WKX851980 WUT851961:WUT851980 IH917497:IH917516 SD917497:SD917516 ABZ917497:ABZ917516 ALV917497:ALV917516 AVR917497:AVR917516 BFN917497:BFN917516 BPJ917497:BPJ917516 BZF917497:BZF917516 CJB917497:CJB917516 CSX917497:CSX917516 DCT917497:DCT917516 DMP917497:DMP917516 DWL917497:DWL917516 EGH917497:EGH917516 EQD917497:EQD917516 EZZ917497:EZZ917516 FJV917497:FJV917516 FTR917497:FTR917516 GDN917497:GDN917516 GNJ917497:GNJ917516 GXF917497:GXF917516 HHB917497:HHB917516 HQX917497:HQX917516 IAT917497:IAT917516 IKP917497:IKP917516 IUL917497:IUL917516 JEH917497:JEH917516 JOD917497:JOD917516 JXZ917497:JXZ917516 KHV917497:KHV917516 KRR917497:KRR917516 LBN917497:LBN917516 LLJ917497:LLJ917516 LVF917497:LVF917516 MFB917497:MFB917516 MOX917497:MOX917516 MYT917497:MYT917516 NIP917497:NIP917516 NSL917497:NSL917516 OCH917497:OCH917516 OMD917497:OMD917516 OVZ917497:OVZ917516 PFV917497:PFV917516 PPR917497:PPR917516 PZN917497:PZN917516 QJJ917497:QJJ917516 QTF917497:QTF917516 RDB917497:RDB917516 RMX917497:RMX917516 RWT917497:RWT917516 SGP917497:SGP917516 SQL917497:SQL917516 TAH917497:TAH917516 TKD917497:TKD917516 TTZ917497:TTZ917516 UDV917497:UDV917516 UNR917497:UNR917516 UXN917497:UXN917516 VHJ917497:VHJ917516 VRF917497:VRF917516 WBB917497:WBB917516 WKX917497:WKX917516 WUT917497:WUT917516 IH983033:IH983052 SD983033:SD983052 ABZ983033:ABZ983052 ALV983033:ALV983052 AVR983033:AVR983052 BFN983033:BFN983052 BPJ983033:BPJ983052 BZF983033:BZF983052 CJB983033:CJB983052 CSX983033:CSX983052 DCT983033:DCT983052 DMP983033:DMP983052 DWL983033:DWL983052 EGH983033:EGH983052 EQD983033:EQD983052 EZZ983033:EZZ983052 FJV983033:FJV983052 FTR983033:FTR983052 GDN983033:GDN983052 GNJ983033:GNJ983052 GXF983033:GXF983052 HHB983033:HHB983052 HQX983033:HQX983052 IAT983033:IAT983052 IKP983033:IKP983052 IUL983033:IUL983052 JEH983033:JEH983052 JOD983033:JOD983052 JXZ983033:JXZ983052 KHV983033:KHV983052 KRR983033:KRR983052 LBN983033:LBN983052 LLJ983033:LLJ983052 LVF983033:LVF983052 MFB983033:MFB983052 MOX983033:MOX983052 MYT983033:MYT983052 NIP983033:NIP983052 NSL983033:NSL983052 OCH983033:OCH983052 OMD983033:OMD983052 OVZ983033:OVZ983052 PFV983033:PFV983052 PPR983033:PPR983052 PZN983033:PZN983052 QJJ983033:QJJ983052 QTF983033:QTF983052 RDB983033:RDB983052 RMX983033:RMX983052 RWT983033:RWT983052 SGP983033:SGP983052 SQL983033:SQL983052 TAH983033:TAH983052 TKD983033:TKD983052 TTZ983033:TTZ983052 UDV983033:UDV983052 UNR983033:UNR983052 UXN983033:UXN983052 VHJ983033:VHJ983052 VRF983033:VRF983052 WBB983033:WBB983052 WKX983033:WKX983052 WUT983033:WUT983052" xr:uid="{00000000-0002-0000-0100-000003000000}"/>
    <dataValidation imeMode="hiragana" allowBlank="1" showInputMessage="1" showErrorMessage="1" sqref="B65552:D65552 IL65552 SH65552 ACD65552 ALZ65552 AVV65552 BFR65552 BPN65552 BZJ65552 CJF65552 CTB65552 DCX65552 DMT65552 DWP65552 EGL65552 EQH65552 FAD65552 FJZ65552 FTV65552 GDR65552 GNN65552 GXJ65552 HHF65552 HRB65552 IAX65552 IKT65552 IUP65552 JEL65552 JOH65552 JYD65552 KHZ65552 KRV65552 LBR65552 LLN65552 LVJ65552 MFF65552 MPB65552 MYX65552 NIT65552 NSP65552 OCL65552 OMH65552 OWD65552 PFZ65552 PPV65552 PZR65552 QJN65552 QTJ65552 RDF65552 RNB65552 RWX65552 SGT65552 SQP65552 TAL65552 TKH65552 TUD65552 UDZ65552 UNV65552 UXR65552 VHN65552 VRJ65552 WBF65552 WLB65552 WUX65552 B131088:D131088 IL131088 SH131088 ACD131088 ALZ131088 AVV131088 BFR131088 BPN131088 BZJ131088 CJF131088 CTB131088 DCX131088 DMT131088 DWP131088 EGL131088 EQH131088 FAD131088 FJZ131088 FTV131088 GDR131088 GNN131088 GXJ131088 HHF131088 HRB131088 IAX131088 IKT131088 IUP131088 JEL131088 JOH131088 JYD131088 KHZ131088 KRV131088 LBR131088 LLN131088 LVJ131088 MFF131088 MPB131088 MYX131088 NIT131088 NSP131088 OCL131088 OMH131088 OWD131088 PFZ131088 PPV131088 PZR131088 QJN131088 QTJ131088 RDF131088 RNB131088 RWX131088 SGT131088 SQP131088 TAL131088 TKH131088 TUD131088 UDZ131088 UNV131088 UXR131088 VHN131088 VRJ131088 WBF131088 WLB131088 WUX131088 B196624:D196624 IL196624 SH196624 ACD196624 ALZ196624 AVV196624 BFR196624 BPN196624 BZJ196624 CJF196624 CTB196624 DCX196624 DMT196624 DWP196624 EGL196624 EQH196624 FAD196624 FJZ196624 FTV196624 GDR196624 GNN196624 GXJ196624 HHF196624 HRB196624 IAX196624 IKT196624 IUP196624 JEL196624 JOH196624 JYD196624 KHZ196624 KRV196624 LBR196624 LLN196624 LVJ196624 MFF196624 MPB196624 MYX196624 NIT196624 NSP196624 OCL196624 OMH196624 OWD196624 PFZ196624 PPV196624 PZR196624 QJN196624 QTJ196624 RDF196624 RNB196624 RWX196624 SGT196624 SQP196624 TAL196624 TKH196624 TUD196624 UDZ196624 UNV196624 UXR196624 VHN196624 VRJ196624 WBF196624 WLB196624 WUX196624 B262160:D262160 IL262160 SH262160 ACD262160 ALZ262160 AVV262160 BFR262160 BPN262160 BZJ262160 CJF262160 CTB262160 DCX262160 DMT262160 DWP262160 EGL262160 EQH262160 FAD262160 FJZ262160 FTV262160 GDR262160 GNN262160 GXJ262160 HHF262160 HRB262160 IAX262160 IKT262160 IUP262160 JEL262160 JOH262160 JYD262160 KHZ262160 KRV262160 LBR262160 LLN262160 LVJ262160 MFF262160 MPB262160 MYX262160 NIT262160 NSP262160 OCL262160 OMH262160 OWD262160 PFZ262160 PPV262160 PZR262160 QJN262160 QTJ262160 RDF262160 RNB262160 RWX262160 SGT262160 SQP262160 TAL262160 TKH262160 TUD262160 UDZ262160 UNV262160 UXR262160 VHN262160 VRJ262160 WBF262160 WLB262160 WUX262160 B327696:D327696 IL327696 SH327696 ACD327696 ALZ327696 AVV327696 BFR327696 BPN327696 BZJ327696 CJF327696 CTB327696 DCX327696 DMT327696 DWP327696 EGL327696 EQH327696 FAD327696 FJZ327696 FTV327696 GDR327696 GNN327696 GXJ327696 HHF327696 HRB327696 IAX327696 IKT327696 IUP327696 JEL327696 JOH327696 JYD327696 KHZ327696 KRV327696 LBR327696 LLN327696 LVJ327696 MFF327696 MPB327696 MYX327696 NIT327696 NSP327696 OCL327696 OMH327696 OWD327696 PFZ327696 PPV327696 PZR327696 QJN327696 QTJ327696 RDF327696 RNB327696 RWX327696 SGT327696 SQP327696 TAL327696 TKH327696 TUD327696 UDZ327696 UNV327696 UXR327696 VHN327696 VRJ327696 WBF327696 WLB327696 WUX327696 B393232:D393232 IL393232 SH393232 ACD393232 ALZ393232 AVV393232 BFR393232 BPN393232 BZJ393232 CJF393232 CTB393232 DCX393232 DMT393232 DWP393232 EGL393232 EQH393232 FAD393232 FJZ393232 FTV393232 GDR393232 GNN393232 GXJ393232 HHF393232 HRB393232 IAX393232 IKT393232 IUP393232 JEL393232 JOH393232 JYD393232 KHZ393232 KRV393232 LBR393232 LLN393232 LVJ393232 MFF393232 MPB393232 MYX393232 NIT393232 NSP393232 OCL393232 OMH393232 OWD393232 PFZ393232 PPV393232 PZR393232 QJN393232 QTJ393232 RDF393232 RNB393232 RWX393232 SGT393232 SQP393232 TAL393232 TKH393232 TUD393232 UDZ393232 UNV393232 UXR393232 VHN393232 VRJ393232 WBF393232 WLB393232 WUX393232 B458768:D458768 IL458768 SH458768 ACD458768 ALZ458768 AVV458768 BFR458768 BPN458768 BZJ458768 CJF458768 CTB458768 DCX458768 DMT458768 DWP458768 EGL458768 EQH458768 FAD458768 FJZ458768 FTV458768 GDR458768 GNN458768 GXJ458768 HHF458768 HRB458768 IAX458768 IKT458768 IUP458768 JEL458768 JOH458768 JYD458768 KHZ458768 KRV458768 LBR458768 LLN458768 LVJ458768 MFF458768 MPB458768 MYX458768 NIT458768 NSP458768 OCL458768 OMH458768 OWD458768 PFZ458768 PPV458768 PZR458768 QJN458768 QTJ458768 RDF458768 RNB458768 RWX458768 SGT458768 SQP458768 TAL458768 TKH458768 TUD458768 UDZ458768 UNV458768 UXR458768 VHN458768 VRJ458768 WBF458768 WLB458768 WUX458768 B524304:D524304 IL524304 SH524304 ACD524304 ALZ524304 AVV524304 BFR524304 BPN524304 BZJ524304 CJF524304 CTB524304 DCX524304 DMT524304 DWP524304 EGL524304 EQH524304 FAD524304 FJZ524304 FTV524304 GDR524304 GNN524304 GXJ524304 HHF524304 HRB524304 IAX524304 IKT524304 IUP524304 JEL524304 JOH524304 JYD524304 KHZ524304 KRV524304 LBR524304 LLN524304 LVJ524304 MFF524304 MPB524304 MYX524304 NIT524304 NSP524304 OCL524304 OMH524304 OWD524304 PFZ524304 PPV524304 PZR524304 QJN524304 QTJ524304 RDF524304 RNB524304 RWX524304 SGT524304 SQP524304 TAL524304 TKH524304 TUD524304 UDZ524304 UNV524304 UXR524304 VHN524304 VRJ524304 WBF524304 WLB524304 WUX524304 B589840:D589840 IL589840 SH589840 ACD589840 ALZ589840 AVV589840 BFR589840 BPN589840 BZJ589840 CJF589840 CTB589840 DCX589840 DMT589840 DWP589840 EGL589840 EQH589840 FAD589840 FJZ589840 FTV589840 GDR589840 GNN589840 GXJ589840 HHF589840 HRB589840 IAX589840 IKT589840 IUP589840 JEL589840 JOH589840 JYD589840 KHZ589840 KRV589840 LBR589840 LLN589840 LVJ589840 MFF589840 MPB589840 MYX589840 NIT589840 NSP589840 OCL589840 OMH589840 OWD589840 PFZ589840 PPV589840 PZR589840 QJN589840 QTJ589840 RDF589840 RNB589840 RWX589840 SGT589840 SQP589840 TAL589840 TKH589840 TUD589840 UDZ589840 UNV589840 UXR589840 VHN589840 VRJ589840 WBF589840 WLB589840 WUX589840 B655376:D655376 IL655376 SH655376 ACD655376 ALZ655376 AVV655376 BFR655376 BPN655376 BZJ655376 CJF655376 CTB655376 DCX655376 DMT655376 DWP655376 EGL655376 EQH655376 FAD655376 FJZ655376 FTV655376 GDR655376 GNN655376 GXJ655376 HHF655376 HRB655376 IAX655376 IKT655376 IUP655376 JEL655376 JOH655376 JYD655376 KHZ655376 KRV655376 LBR655376 LLN655376 LVJ655376 MFF655376 MPB655376 MYX655376 NIT655376 NSP655376 OCL655376 OMH655376 OWD655376 PFZ655376 PPV655376 PZR655376 QJN655376 QTJ655376 RDF655376 RNB655376 RWX655376 SGT655376 SQP655376 TAL655376 TKH655376 TUD655376 UDZ655376 UNV655376 UXR655376 VHN655376 VRJ655376 WBF655376 WLB655376 WUX655376 B720912:D720912 IL720912 SH720912 ACD720912 ALZ720912 AVV720912 BFR720912 BPN720912 BZJ720912 CJF720912 CTB720912 DCX720912 DMT720912 DWP720912 EGL720912 EQH720912 FAD720912 FJZ720912 FTV720912 GDR720912 GNN720912 GXJ720912 HHF720912 HRB720912 IAX720912 IKT720912 IUP720912 JEL720912 JOH720912 JYD720912 KHZ720912 KRV720912 LBR720912 LLN720912 LVJ720912 MFF720912 MPB720912 MYX720912 NIT720912 NSP720912 OCL720912 OMH720912 OWD720912 PFZ720912 PPV720912 PZR720912 QJN720912 QTJ720912 RDF720912 RNB720912 RWX720912 SGT720912 SQP720912 TAL720912 TKH720912 TUD720912 UDZ720912 UNV720912 UXR720912 VHN720912 VRJ720912 WBF720912 WLB720912 WUX720912 B786448:D786448 IL786448 SH786448 ACD786448 ALZ786448 AVV786448 BFR786448 BPN786448 BZJ786448 CJF786448 CTB786448 DCX786448 DMT786448 DWP786448 EGL786448 EQH786448 FAD786448 FJZ786448 FTV786448 GDR786448 GNN786448 GXJ786448 HHF786448 HRB786448 IAX786448 IKT786448 IUP786448 JEL786448 JOH786448 JYD786448 KHZ786448 KRV786448 LBR786448 LLN786448 LVJ786448 MFF786448 MPB786448 MYX786448 NIT786448 NSP786448 OCL786448 OMH786448 OWD786448 PFZ786448 PPV786448 PZR786448 QJN786448 QTJ786448 RDF786448 RNB786448 RWX786448 SGT786448 SQP786448 TAL786448 TKH786448 TUD786448 UDZ786448 UNV786448 UXR786448 VHN786448 VRJ786448 WBF786448 WLB786448 WUX786448 B851984:D851984 IL851984 SH851984 ACD851984 ALZ851984 AVV851984 BFR851984 BPN851984 BZJ851984 CJF851984 CTB851984 DCX851984 DMT851984 DWP851984 EGL851984 EQH851984 FAD851984 FJZ851984 FTV851984 GDR851984 GNN851984 GXJ851984 HHF851984 HRB851984 IAX851984 IKT851984 IUP851984 JEL851984 JOH851984 JYD851984 KHZ851984 KRV851984 LBR851984 LLN851984 LVJ851984 MFF851984 MPB851984 MYX851984 NIT851984 NSP851984 OCL851984 OMH851984 OWD851984 PFZ851984 PPV851984 PZR851984 QJN851984 QTJ851984 RDF851984 RNB851984 RWX851984 SGT851984 SQP851984 TAL851984 TKH851984 TUD851984 UDZ851984 UNV851984 UXR851984 VHN851984 VRJ851984 WBF851984 WLB851984 WUX851984 B917520:D917520 IL917520 SH917520 ACD917520 ALZ917520 AVV917520 BFR917520 BPN917520 BZJ917520 CJF917520 CTB917520 DCX917520 DMT917520 DWP917520 EGL917520 EQH917520 FAD917520 FJZ917520 FTV917520 GDR917520 GNN917520 GXJ917520 HHF917520 HRB917520 IAX917520 IKT917520 IUP917520 JEL917520 JOH917520 JYD917520 KHZ917520 KRV917520 LBR917520 LLN917520 LVJ917520 MFF917520 MPB917520 MYX917520 NIT917520 NSP917520 OCL917520 OMH917520 OWD917520 PFZ917520 PPV917520 PZR917520 QJN917520 QTJ917520 RDF917520 RNB917520 RWX917520 SGT917520 SQP917520 TAL917520 TKH917520 TUD917520 UDZ917520 UNV917520 UXR917520 VHN917520 VRJ917520 WBF917520 WLB917520 WUX917520 B983056:D983056 IL983056 SH983056 ACD983056 ALZ983056 AVV983056 BFR983056 BPN983056 BZJ983056 CJF983056 CTB983056 DCX983056 DMT983056 DWP983056 EGL983056 EQH983056 FAD983056 FJZ983056 FTV983056 GDR983056 GNN983056 GXJ983056 HHF983056 HRB983056 IAX983056 IKT983056 IUP983056 JEL983056 JOH983056 JYD983056 KHZ983056 KRV983056 LBR983056 LLN983056 LVJ983056 MFF983056 MPB983056 MYX983056 NIT983056 NSP983056 OCL983056 OMH983056 OWD983056 PFZ983056 PPV983056 PZR983056 QJN983056 QTJ983056 RDF983056 RNB983056 RWX983056 SGT983056 SQP983056 TAL983056 TKH983056 TUD983056 UDZ983056 UNV983056 UXR983056 VHN983056 VRJ983056 WBF983056 WLB983056 WUX983056 IL65556 SH65556 ACD65556 ALZ65556 AVV65556 BFR65556 BPN65556 BZJ65556 CJF65556 CTB65556 DCX65556 DMT65556 DWP65556 EGL65556 EQH65556 FAD65556 FJZ65556 FTV65556 GDR65556 GNN65556 GXJ65556 HHF65556 HRB65556 IAX65556 IKT65556 IUP65556 JEL65556 JOH65556 JYD65556 KHZ65556 KRV65556 LBR65556 LLN65556 LVJ65556 MFF65556 MPB65556 MYX65556 NIT65556 NSP65556 OCL65556 OMH65556 OWD65556 PFZ65556 PPV65556 PZR65556 QJN65556 QTJ65556 RDF65556 RNB65556 RWX65556 SGT65556 SQP65556 TAL65556 TKH65556 TUD65556 UDZ65556 UNV65556 UXR65556 VHN65556 VRJ65556 WBF65556 WLB65556 WUX65556 IL131092 SH131092 ACD131092 ALZ131092 AVV131092 BFR131092 BPN131092 BZJ131092 CJF131092 CTB131092 DCX131092 DMT131092 DWP131092 EGL131092 EQH131092 FAD131092 FJZ131092 FTV131092 GDR131092 GNN131092 GXJ131092 HHF131092 HRB131092 IAX131092 IKT131092 IUP131092 JEL131092 JOH131092 JYD131092 KHZ131092 KRV131092 LBR131092 LLN131092 LVJ131092 MFF131092 MPB131092 MYX131092 NIT131092 NSP131092 OCL131092 OMH131092 OWD131092 PFZ131092 PPV131092 PZR131092 QJN131092 QTJ131092 RDF131092 RNB131092 RWX131092 SGT131092 SQP131092 TAL131092 TKH131092 TUD131092 UDZ131092 UNV131092 UXR131092 VHN131092 VRJ131092 WBF131092 WLB131092 WUX131092 IL196628 SH196628 ACD196628 ALZ196628 AVV196628 BFR196628 BPN196628 BZJ196628 CJF196628 CTB196628 DCX196628 DMT196628 DWP196628 EGL196628 EQH196628 FAD196628 FJZ196628 FTV196628 GDR196628 GNN196628 GXJ196628 HHF196628 HRB196628 IAX196628 IKT196628 IUP196628 JEL196628 JOH196628 JYD196628 KHZ196628 KRV196628 LBR196628 LLN196628 LVJ196628 MFF196628 MPB196628 MYX196628 NIT196628 NSP196628 OCL196628 OMH196628 OWD196628 PFZ196628 PPV196628 PZR196628 QJN196628 QTJ196628 RDF196628 RNB196628 RWX196628 SGT196628 SQP196628 TAL196628 TKH196628 TUD196628 UDZ196628 UNV196628 UXR196628 VHN196628 VRJ196628 WBF196628 WLB196628 WUX196628 IL262164 SH262164 ACD262164 ALZ262164 AVV262164 BFR262164 BPN262164 BZJ262164 CJF262164 CTB262164 DCX262164 DMT262164 DWP262164 EGL262164 EQH262164 FAD262164 FJZ262164 FTV262164 GDR262164 GNN262164 GXJ262164 HHF262164 HRB262164 IAX262164 IKT262164 IUP262164 JEL262164 JOH262164 JYD262164 KHZ262164 KRV262164 LBR262164 LLN262164 LVJ262164 MFF262164 MPB262164 MYX262164 NIT262164 NSP262164 OCL262164 OMH262164 OWD262164 PFZ262164 PPV262164 PZR262164 QJN262164 QTJ262164 RDF262164 RNB262164 RWX262164 SGT262164 SQP262164 TAL262164 TKH262164 TUD262164 UDZ262164 UNV262164 UXR262164 VHN262164 VRJ262164 WBF262164 WLB262164 WUX262164 IL327700 SH327700 ACD327700 ALZ327700 AVV327700 BFR327700 BPN327700 BZJ327700 CJF327700 CTB327700 DCX327700 DMT327700 DWP327700 EGL327700 EQH327700 FAD327700 FJZ327700 FTV327700 GDR327700 GNN327700 GXJ327700 HHF327700 HRB327700 IAX327700 IKT327700 IUP327700 JEL327700 JOH327700 JYD327700 KHZ327700 KRV327700 LBR327700 LLN327700 LVJ327700 MFF327700 MPB327700 MYX327700 NIT327700 NSP327700 OCL327700 OMH327700 OWD327700 PFZ327700 PPV327700 PZR327700 QJN327700 QTJ327700 RDF327700 RNB327700 RWX327700 SGT327700 SQP327700 TAL327700 TKH327700 TUD327700 UDZ327700 UNV327700 UXR327700 VHN327700 VRJ327700 WBF327700 WLB327700 WUX327700 IL393236 SH393236 ACD393236 ALZ393236 AVV393236 BFR393236 BPN393236 BZJ393236 CJF393236 CTB393236 DCX393236 DMT393236 DWP393236 EGL393236 EQH393236 FAD393236 FJZ393236 FTV393236 GDR393236 GNN393236 GXJ393236 HHF393236 HRB393236 IAX393236 IKT393236 IUP393236 JEL393236 JOH393236 JYD393236 KHZ393236 KRV393236 LBR393236 LLN393236 LVJ393236 MFF393236 MPB393236 MYX393236 NIT393236 NSP393236 OCL393236 OMH393236 OWD393236 PFZ393236 PPV393236 PZR393236 QJN393236 QTJ393236 RDF393236 RNB393236 RWX393236 SGT393236 SQP393236 TAL393236 TKH393236 TUD393236 UDZ393236 UNV393236 UXR393236 VHN393236 VRJ393236 WBF393236 WLB393236 WUX393236 IL458772 SH458772 ACD458772 ALZ458772 AVV458772 BFR458772 BPN458772 BZJ458772 CJF458772 CTB458772 DCX458772 DMT458772 DWP458772 EGL458772 EQH458772 FAD458772 FJZ458772 FTV458772 GDR458772 GNN458772 GXJ458772 HHF458772 HRB458772 IAX458772 IKT458772 IUP458772 JEL458772 JOH458772 JYD458772 KHZ458772 KRV458772 LBR458772 LLN458772 LVJ458772 MFF458772 MPB458772 MYX458772 NIT458772 NSP458772 OCL458772 OMH458772 OWD458772 PFZ458772 PPV458772 PZR458772 QJN458772 QTJ458772 RDF458772 RNB458772 RWX458772 SGT458772 SQP458772 TAL458772 TKH458772 TUD458772 UDZ458772 UNV458772 UXR458772 VHN458772 VRJ458772 WBF458772 WLB458772 WUX458772 IL524308 SH524308 ACD524308 ALZ524308 AVV524308 BFR524308 BPN524308 BZJ524308 CJF524308 CTB524308 DCX524308 DMT524308 DWP524308 EGL524308 EQH524308 FAD524308 FJZ524308 FTV524308 GDR524308 GNN524308 GXJ524308 HHF524308 HRB524308 IAX524308 IKT524308 IUP524308 JEL524308 JOH524308 JYD524308 KHZ524308 KRV524308 LBR524308 LLN524308 LVJ524308 MFF524308 MPB524308 MYX524308 NIT524308 NSP524308 OCL524308 OMH524308 OWD524308 PFZ524308 PPV524308 PZR524308 QJN524308 QTJ524308 RDF524308 RNB524308 RWX524308 SGT524308 SQP524308 TAL524308 TKH524308 TUD524308 UDZ524308 UNV524308 UXR524308 VHN524308 VRJ524308 WBF524308 WLB524308 WUX524308 IL589844 SH589844 ACD589844 ALZ589844 AVV589844 BFR589844 BPN589844 BZJ589844 CJF589844 CTB589844 DCX589844 DMT589844 DWP589844 EGL589844 EQH589844 FAD589844 FJZ589844 FTV589844 GDR589844 GNN589844 GXJ589844 HHF589844 HRB589844 IAX589844 IKT589844 IUP589844 JEL589844 JOH589844 JYD589844 KHZ589844 KRV589844 LBR589844 LLN589844 LVJ589844 MFF589844 MPB589844 MYX589844 NIT589844 NSP589844 OCL589844 OMH589844 OWD589844 PFZ589844 PPV589844 PZR589844 QJN589844 QTJ589844 RDF589844 RNB589844 RWX589844 SGT589844 SQP589844 TAL589844 TKH589844 TUD589844 UDZ589844 UNV589844 UXR589844 VHN589844 VRJ589844 WBF589844 WLB589844 WUX589844 IL655380 SH655380 ACD655380 ALZ655380 AVV655380 BFR655380 BPN655380 BZJ655380 CJF655380 CTB655380 DCX655380 DMT655380 DWP655380 EGL655380 EQH655380 FAD655380 FJZ655380 FTV655380 GDR655380 GNN655380 GXJ655380 HHF655380 HRB655380 IAX655380 IKT655380 IUP655380 JEL655380 JOH655380 JYD655380 KHZ655380 KRV655380 LBR655380 LLN655380 LVJ655380 MFF655380 MPB655380 MYX655380 NIT655380 NSP655380 OCL655380 OMH655380 OWD655380 PFZ655380 PPV655380 PZR655380 QJN655380 QTJ655380 RDF655380 RNB655380 RWX655380 SGT655380 SQP655380 TAL655380 TKH655380 TUD655380 UDZ655380 UNV655380 UXR655380 VHN655380 VRJ655380 WBF655380 WLB655380 WUX655380 IL720916 SH720916 ACD720916 ALZ720916 AVV720916 BFR720916 BPN720916 BZJ720916 CJF720916 CTB720916 DCX720916 DMT720916 DWP720916 EGL720916 EQH720916 FAD720916 FJZ720916 FTV720916 GDR720916 GNN720916 GXJ720916 HHF720916 HRB720916 IAX720916 IKT720916 IUP720916 JEL720916 JOH720916 JYD720916 KHZ720916 KRV720916 LBR720916 LLN720916 LVJ720916 MFF720916 MPB720916 MYX720916 NIT720916 NSP720916 OCL720916 OMH720916 OWD720916 PFZ720916 PPV720916 PZR720916 QJN720916 QTJ720916 RDF720916 RNB720916 RWX720916 SGT720916 SQP720916 TAL720916 TKH720916 TUD720916 UDZ720916 UNV720916 UXR720916 VHN720916 VRJ720916 WBF720916 WLB720916 WUX720916 IL786452 SH786452 ACD786452 ALZ786452 AVV786452 BFR786452 BPN786452 BZJ786452 CJF786452 CTB786452 DCX786452 DMT786452 DWP786452 EGL786452 EQH786452 FAD786452 FJZ786452 FTV786452 GDR786452 GNN786452 GXJ786452 HHF786452 HRB786452 IAX786452 IKT786452 IUP786452 JEL786452 JOH786452 JYD786452 KHZ786452 KRV786452 LBR786452 LLN786452 LVJ786452 MFF786452 MPB786452 MYX786452 NIT786452 NSP786452 OCL786452 OMH786452 OWD786452 PFZ786452 PPV786452 PZR786452 QJN786452 QTJ786452 RDF786452 RNB786452 RWX786452 SGT786452 SQP786452 TAL786452 TKH786452 TUD786452 UDZ786452 UNV786452 UXR786452 VHN786452 VRJ786452 WBF786452 WLB786452 WUX786452 IL851988 SH851988 ACD851988 ALZ851988 AVV851988 BFR851988 BPN851988 BZJ851988 CJF851988 CTB851988 DCX851988 DMT851988 DWP851988 EGL851988 EQH851988 FAD851988 FJZ851988 FTV851988 GDR851988 GNN851988 GXJ851988 HHF851988 HRB851988 IAX851988 IKT851988 IUP851988 JEL851988 JOH851988 JYD851988 KHZ851988 KRV851988 LBR851988 LLN851988 LVJ851988 MFF851988 MPB851988 MYX851988 NIT851988 NSP851988 OCL851988 OMH851988 OWD851988 PFZ851988 PPV851988 PZR851988 QJN851988 QTJ851988 RDF851988 RNB851988 RWX851988 SGT851988 SQP851988 TAL851988 TKH851988 TUD851988 UDZ851988 UNV851988 UXR851988 VHN851988 VRJ851988 WBF851988 WLB851988 WUX851988 IL917524 SH917524 ACD917524 ALZ917524 AVV917524 BFR917524 BPN917524 BZJ917524 CJF917524 CTB917524 DCX917524 DMT917524 DWP917524 EGL917524 EQH917524 FAD917524 FJZ917524 FTV917524 GDR917524 GNN917524 GXJ917524 HHF917524 HRB917524 IAX917524 IKT917524 IUP917524 JEL917524 JOH917524 JYD917524 KHZ917524 KRV917524 LBR917524 LLN917524 LVJ917524 MFF917524 MPB917524 MYX917524 NIT917524 NSP917524 OCL917524 OMH917524 OWD917524 PFZ917524 PPV917524 PZR917524 QJN917524 QTJ917524 RDF917524 RNB917524 RWX917524 SGT917524 SQP917524 TAL917524 TKH917524 TUD917524 UDZ917524 UNV917524 UXR917524 VHN917524 VRJ917524 WBF917524 WLB917524 WUX917524 IL983060 SH983060 ACD983060 ALZ983060 AVV983060 BFR983060 BPN983060 BZJ983060 CJF983060 CTB983060 DCX983060 DMT983060 DWP983060 EGL983060 EQH983060 FAD983060 FJZ983060 FTV983060 GDR983060 GNN983060 GXJ983060 HHF983060 HRB983060 IAX983060 IKT983060 IUP983060 JEL983060 JOH983060 JYD983060 KHZ983060 KRV983060 LBR983060 LLN983060 LVJ983060 MFF983060 MPB983060 MYX983060 NIT983060 NSP983060 OCL983060 OMH983060 OWD983060 PFZ983060 PPV983060 PZR983060 QJN983060 QTJ983060 RDF983060 RNB983060 RWX983060 SGT983060 SQP983060 TAL983060 TKH983060 TUD983060 UDZ983060 UNV983060 UXR983060 VHN983060 VRJ983060 WBF983060 WLB983060 WUX983060 IG65556:II65556 SC65556:SE65556 ABY65556:ACA65556 ALU65556:ALW65556 AVQ65556:AVS65556 BFM65556:BFO65556 BPI65556:BPK65556 BZE65556:BZG65556 CJA65556:CJC65556 CSW65556:CSY65556 DCS65556:DCU65556 DMO65556:DMQ65556 DWK65556:DWM65556 EGG65556:EGI65556 EQC65556:EQE65556 EZY65556:FAA65556 FJU65556:FJW65556 FTQ65556:FTS65556 GDM65556:GDO65556 GNI65556:GNK65556 GXE65556:GXG65556 HHA65556:HHC65556 HQW65556:HQY65556 IAS65556:IAU65556 IKO65556:IKQ65556 IUK65556:IUM65556 JEG65556:JEI65556 JOC65556:JOE65556 JXY65556:JYA65556 KHU65556:KHW65556 KRQ65556:KRS65556 LBM65556:LBO65556 LLI65556:LLK65556 LVE65556:LVG65556 MFA65556:MFC65556 MOW65556:MOY65556 MYS65556:MYU65556 NIO65556:NIQ65556 NSK65556:NSM65556 OCG65556:OCI65556 OMC65556:OME65556 OVY65556:OWA65556 PFU65556:PFW65556 PPQ65556:PPS65556 PZM65556:PZO65556 QJI65556:QJK65556 QTE65556:QTG65556 RDA65556:RDC65556 RMW65556:RMY65556 RWS65556:RWU65556 SGO65556:SGQ65556 SQK65556:SQM65556 TAG65556:TAI65556 TKC65556:TKE65556 TTY65556:TUA65556 UDU65556:UDW65556 UNQ65556:UNS65556 UXM65556:UXO65556 VHI65556:VHK65556 VRE65556:VRG65556 WBA65556:WBC65556 WKW65556:WKY65556 WUS65556:WUU65556 IG131092:II131092 SC131092:SE131092 ABY131092:ACA131092 ALU131092:ALW131092 AVQ131092:AVS131092 BFM131092:BFO131092 BPI131092:BPK131092 BZE131092:BZG131092 CJA131092:CJC131092 CSW131092:CSY131092 DCS131092:DCU131092 DMO131092:DMQ131092 DWK131092:DWM131092 EGG131092:EGI131092 EQC131092:EQE131092 EZY131092:FAA131092 FJU131092:FJW131092 FTQ131092:FTS131092 GDM131092:GDO131092 GNI131092:GNK131092 GXE131092:GXG131092 HHA131092:HHC131092 HQW131092:HQY131092 IAS131092:IAU131092 IKO131092:IKQ131092 IUK131092:IUM131092 JEG131092:JEI131092 JOC131092:JOE131092 JXY131092:JYA131092 KHU131092:KHW131092 KRQ131092:KRS131092 LBM131092:LBO131092 LLI131092:LLK131092 LVE131092:LVG131092 MFA131092:MFC131092 MOW131092:MOY131092 MYS131092:MYU131092 NIO131092:NIQ131092 NSK131092:NSM131092 OCG131092:OCI131092 OMC131092:OME131092 OVY131092:OWA131092 PFU131092:PFW131092 PPQ131092:PPS131092 PZM131092:PZO131092 QJI131092:QJK131092 QTE131092:QTG131092 RDA131092:RDC131092 RMW131092:RMY131092 RWS131092:RWU131092 SGO131092:SGQ131092 SQK131092:SQM131092 TAG131092:TAI131092 TKC131092:TKE131092 TTY131092:TUA131092 UDU131092:UDW131092 UNQ131092:UNS131092 UXM131092:UXO131092 VHI131092:VHK131092 VRE131092:VRG131092 WBA131092:WBC131092 WKW131092:WKY131092 WUS131092:WUU131092 IG196628:II196628 SC196628:SE196628 ABY196628:ACA196628 ALU196628:ALW196628 AVQ196628:AVS196628 BFM196628:BFO196628 BPI196628:BPK196628 BZE196628:BZG196628 CJA196628:CJC196628 CSW196628:CSY196628 DCS196628:DCU196628 DMO196628:DMQ196628 DWK196628:DWM196628 EGG196628:EGI196628 EQC196628:EQE196628 EZY196628:FAA196628 FJU196628:FJW196628 FTQ196628:FTS196628 GDM196628:GDO196628 GNI196628:GNK196628 GXE196628:GXG196628 HHA196628:HHC196628 HQW196628:HQY196628 IAS196628:IAU196628 IKO196628:IKQ196628 IUK196628:IUM196628 JEG196628:JEI196628 JOC196628:JOE196628 JXY196628:JYA196628 KHU196628:KHW196628 KRQ196628:KRS196628 LBM196628:LBO196628 LLI196628:LLK196628 LVE196628:LVG196628 MFA196628:MFC196628 MOW196628:MOY196628 MYS196628:MYU196628 NIO196628:NIQ196628 NSK196628:NSM196628 OCG196628:OCI196628 OMC196628:OME196628 OVY196628:OWA196628 PFU196628:PFW196628 PPQ196628:PPS196628 PZM196628:PZO196628 QJI196628:QJK196628 QTE196628:QTG196628 RDA196628:RDC196628 RMW196628:RMY196628 RWS196628:RWU196628 SGO196628:SGQ196628 SQK196628:SQM196628 TAG196628:TAI196628 TKC196628:TKE196628 TTY196628:TUA196628 UDU196628:UDW196628 UNQ196628:UNS196628 UXM196628:UXO196628 VHI196628:VHK196628 VRE196628:VRG196628 WBA196628:WBC196628 WKW196628:WKY196628 WUS196628:WUU196628 IG262164:II262164 SC262164:SE262164 ABY262164:ACA262164 ALU262164:ALW262164 AVQ262164:AVS262164 BFM262164:BFO262164 BPI262164:BPK262164 BZE262164:BZG262164 CJA262164:CJC262164 CSW262164:CSY262164 DCS262164:DCU262164 DMO262164:DMQ262164 DWK262164:DWM262164 EGG262164:EGI262164 EQC262164:EQE262164 EZY262164:FAA262164 FJU262164:FJW262164 FTQ262164:FTS262164 GDM262164:GDO262164 GNI262164:GNK262164 GXE262164:GXG262164 HHA262164:HHC262164 HQW262164:HQY262164 IAS262164:IAU262164 IKO262164:IKQ262164 IUK262164:IUM262164 JEG262164:JEI262164 JOC262164:JOE262164 JXY262164:JYA262164 KHU262164:KHW262164 KRQ262164:KRS262164 LBM262164:LBO262164 LLI262164:LLK262164 LVE262164:LVG262164 MFA262164:MFC262164 MOW262164:MOY262164 MYS262164:MYU262164 NIO262164:NIQ262164 NSK262164:NSM262164 OCG262164:OCI262164 OMC262164:OME262164 OVY262164:OWA262164 PFU262164:PFW262164 PPQ262164:PPS262164 PZM262164:PZO262164 QJI262164:QJK262164 QTE262164:QTG262164 RDA262164:RDC262164 RMW262164:RMY262164 RWS262164:RWU262164 SGO262164:SGQ262164 SQK262164:SQM262164 TAG262164:TAI262164 TKC262164:TKE262164 TTY262164:TUA262164 UDU262164:UDW262164 UNQ262164:UNS262164 UXM262164:UXO262164 VHI262164:VHK262164 VRE262164:VRG262164 WBA262164:WBC262164 WKW262164:WKY262164 WUS262164:WUU262164 IG327700:II327700 SC327700:SE327700 ABY327700:ACA327700 ALU327700:ALW327700 AVQ327700:AVS327700 BFM327700:BFO327700 BPI327700:BPK327700 BZE327700:BZG327700 CJA327700:CJC327700 CSW327700:CSY327700 DCS327700:DCU327700 DMO327700:DMQ327700 DWK327700:DWM327700 EGG327700:EGI327700 EQC327700:EQE327700 EZY327700:FAA327700 FJU327700:FJW327700 FTQ327700:FTS327700 GDM327700:GDO327700 GNI327700:GNK327700 GXE327700:GXG327700 HHA327700:HHC327700 HQW327700:HQY327700 IAS327700:IAU327700 IKO327700:IKQ327700 IUK327700:IUM327700 JEG327700:JEI327700 JOC327700:JOE327700 JXY327700:JYA327700 KHU327700:KHW327700 KRQ327700:KRS327700 LBM327700:LBO327700 LLI327700:LLK327700 LVE327700:LVG327700 MFA327700:MFC327700 MOW327700:MOY327700 MYS327700:MYU327700 NIO327700:NIQ327700 NSK327700:NSM327700 OCG327700:OCI327700 OMC327700:OME327700 OVY327700:OWA327700 PFU327700:PFW327700 PPQ327700:PPS327700 PZM327700:PZO327700 QJI327700:QJK327700 QTE327700:QTG327700 RDA327700:RDC327700 RMW327700:RMY327700 RWS327700:RWU327700 SGO327700:SGQ327700 SQK327700:SQM327700 TAG327700:TAI327700 TKC327700:TKE327700 TTY327700:TUA327700 UDU327700:UDW327700 UNQ327700:UNS327700 UXM327700:UXO327700 VHI327700:VHK327700 VRE327700:VRG327700 WBA327700:WBC327700 WKW327700:WKY327700 WUS327700:WUU327700 IG393236:II393236 SC393236:SE393236 ABY393236:ACA393236 ALU393236:ALW393236 AVQ393236:AVS393236 BFM393236:BFO393236 BPI393236:BPK393236 BZE393236:BZG393236 CJA393236:CJC393236 CSW393236:CSY393236 DCS393236:DCU393236 DMO393236:DMQ393236 DWK393236:DWM393236 EGG393236:EGI393236 EQC393236:EQE393236 EZY393236:FAA393236 FJU393236:FJW393236 FTQ393236:FTS393236 GDM393236:GDO393236 GNI393236:GNK393236 GXE393236:GXG393236 HHA393236:HHC393236 HQW393236:HQY393236 IAS393236:IAU393236 IKO393236:IKQ393236 IUK393236:IUM393236 JEG393236:JEI393236 JOC393236:JOE393236 JXY393236:JYA393236 KHU393236:KHW393236 KRQ393236:KRS393236 LBM393236:LBO393236 LLI393236:LLK393236 LVE393236:LVG393236 MFA393236:MFC393236 MOW393236:MOY393236 MYS393236:MYU393236 NIO393236:NIQ393236 NSK393236:NSM393236 OCG393236:OCI393236 OMC393236:OME393236 OVY393236:OWA393236 PFU393236:PFW393236 PPQ393236:PPS393236 PZM393236:PZO393236 QJI393236:QJK393236 QTE393236:QTG393236 RDA393236:RDC393236 RMW393236:RMY393236 RWS393236:RWU393236 SGO393236:SGQ393236 SQK393236:SQM393236 TAG393236:TAI393236 TKC393236:TKE393236 TTY393236:TUA393236 UDU393236:UDW393236 UNQ393236:UNS393236 UXM393236:UXO393236 VHI393236:VHK393236 VRE393236:VRG393236 WBA393236:WBC393236 WKW393236:WKY393236 WUS393236:WUU393236 IG458772:II458772 SC458772:SE458772 ABY458772:ACA458772 ALU458772:ALW458772 AVQ458772:AVS458772 BFM458772:BFO458772 BPI458772:BPK458772 BZE458772:BZG458772 CJA458772:CJC458772 CSW458772:CSY458772 DCS458772:DCU458772 DMO458772:DMQ458772 DWK458772:DWM458772 EGG458772:EGI458772 EQC458772:EQE458772 EZY458772:FAA458772 FJU458772:FJW458772 FTQ458772:FTS458772 GDM458772:GDO458772 GNI458772:GNK458772 GXE458772:GXG458772 HHA458772:HHC458772 HQW458772:HQY458772 IAS458772:IAU458772 IKO458772:IKQ458772 IUK458772:IUM458772 JEG458772:JEI458772 JOC458772:JOE458772 JXY458772:JYA458772 KHU458772:KHW458772 KRQ458772:KRS458772 LBM458772:LBO458772 LLI458772:LLK458772 LVE458772:LVG458772 MFA458772:MFC458772 MOW458772:MOY458772 MYS458772:MYU458772 NIO458772:NIQ458772 NSK458772:NSM458772 OCG458772:OCI458772 OMC458772:OME458772 OVY458772:OWA458772 PFU458772:PFW458772 PPQ458772:PPS458772 PZM458772:PZO458772 QJI458772:QJK458772 QTE458772:QTG458772 RDA458772:RDC458772 RMW458772:RMY458772 RWS458772:RWU458772 SGO458772:SGQ458772 SQK458772:SQM458772 TAG458772:TAI458772 TKC458772:TKE458772 TTY458772:TUA458772 UDU458772:UDW458772 UNQ458772:UNS458772 UXM458772:UXO458772 VHI458772:VHK458772 VRE458772:VRG458772 WBA458772:WBC458772 WKW458772:WKY458772 WUS458772:WUU458772 IG524308:II524308 SC524308:SE524308 ABY524308:ACA524308 ALU524308:ALW524308 AVQ524308:AVS524308 BFM524308:BFO524308 BPI524308:BPK524308 BZE524308:BZG524308 CJA524308:CJC524308 CSW524308:CSY524308 DCS524308:DCU524308 DMO524308:DMQ524308 DWK524308:DWM524308 EGG524308:EGI524308 EQC524308:EQE524308 EZY524308:FAA524308 FJU524308:FJW524308 FTQ524308:FTS524308 GDM524308:GDO524308 GNI524308:GNK524308 GXE524308:GXG524308 HHA524308:HHC524308 HQW524308:HQY524308 IAS524308:IAU524308 IKO524308:IKQ524308 IUK524308:IUM524308 JEG524308:JEI524308 JOC524308:JOE524308 JXY524308:JYA524308 KHU524308:KHW524308 KRQ524308:KRS524308 LBM524308:LBO524308 LLI524308:LLK524308 LVE524308:LVG524308 MFA524308:MFC524308 MOW524308:MOY524308 MYS524308:MYU524308 NIO524308:NIQ524308 NSK524308:NSM524308 OCG524308:OCI524308 OMC524308:OME524308 OVY524308:OWA524308 PFU524308:PFW524308 PPQ524308:PPS524308 PZM524308:PZO524308 QJI524308:QJK524308 QTE524308:QTG524308 RDA524308:RDC524308 RMW524308:RMY524308 RWS524308:RWU524308 SGO524308:SGQ524308 SQK524308:SQM524308 TAG524308:TAI524308 TKC524308:TKE524308 TTY524308:TUA524308 UDU524308:UDW524308 UNQ524308:UNS524308 UXM524308:UXO524308 VHI524308:VHK524308 VRE524308:VRG524308 WBA524308:WBC524308 WKW524308:WKY524308 WUS524308:WUU524308 IG589844:II589844 SC589844:SE589844 ABY589844:ACA589844 ALU589844:ALW589844 AVQ589844:AVS589844 BFM589844:BFO589844 BPI589844:BPK589844 BZE589844:BZG589844 CJA589844:CJC589844 CSW589844:CSY589844 DCS589844:DCU589844 DMO589844:DMQ589844 DWK589844:DWM589844 EGG589844:EGI589844 EQC589844:EQE589844 EZY589844:FAA589844 FJU589844:FJW589844 FTQ589844:FTS589844 GDM589844:GDO589844 GNI589844:GNK589844 GXE589844:GXG589844 HHA589844:HHC589844 HQW589844:HQY589844 IAS589844:IAU589844 IKO589844:IKQ589844 IUK589844:IUM589844 JEG589844:JEI589844 JOC589844:JOE589844 JXY589844:JYA589844 KHU589844:KHW589844 KRQ589844:KRS589844 LBM589844:LBO589844 LLI589844:LLK589844 LVE589844:LVG589844 MFA589844:MFC589844 MOW589844:MOY589844 MYS589844:MYU589844 NIO589844:NIQ589844 NSK589844:NSM589844 OCG589844:OCI589844 OMC589844:OME589844 OVY589844:OWA589844 PFU589844:PFW589844 PPQ589844:PPS589844 PZM589844:PZO589844 QJI589844:QJK589844 QTE589844:QTG589844 RDA589844:RDC589844 RMW589844:RMY589844 RWS589844:RWU589844 SGO589844:SGQ589844 SQK589844:SQM589844 TAG589844:TAI589844 TKC589844:TKE589844 TTY589844:TUA589844 UDU589844:UDW589844 UNQ589844:UNS589844 UXM589844:UXO589844 VHI589844:VHK589844 VRE589844:VRG589844 WBA589844:WBC589844 WKW589844:WKY589844 WUS589844:WUU589844 IG655380:II655380 SC655380:SE655380 ABY655380:ACA655380 ALU655380:ALW655380 AVQ655380:AVS655380 BFM655380:BFO655380 BPI655380:BPK655380 BZE655380:BZG655380 CJA655380:CJC655380 CSW655380:CSY655380 DCS655380:DCU655380 DMO655380:DMQ655380 DWK655380:DWM655380 EGG655380:EGI655380 EQC655380:EQE655380 EZY655380:FAA655380 FJU655380:FJW655380 FTQ655380:FTS655380 GDM655380:GDO655380 GNI655380:GNK655380 GXE655380:GXG655380 HHA655380:HHC655380 HQW655380:HQY655380 IAS655380:IAU655380 IKO655380:IKQ655380 IUK655380:IUM655380 JEG655380:JEI655380 JOC655380:JOE655380 JXY655380:JYA655380 KHU655380:KHW655380 KRQ655380:KRS655380 LBM655380:LBO655380 LLI655380:LLK655380 LVE655380:LVG655380 MFA655380:MFC655380 MOW655380:MOY655380 MYS655380:MYU655380 NIO655380:NIQ655380 NSK655380:NSM655380 OCG655380:OCI655380 OMC655380:OME655380 OVY655380:OWA655380 PFU655380:PFW655380 PPQ655380:PPS655380 PZM655380:PZO655380 QJI655380:QJK655380 QTE655380:QTG655380 RDA655380:RDC655380 RMW655380:RMY655380 RWS655380:RWU655380 SGO655380:SGQ655380 SQK655380:SQM655380 TAG655380:TAI655380 TKC655380:TKE655380 TTY655380:TUA655380 UDU655380:UDW655380 UNQ655380:UNS655380 UXM655380:UXO655380 VHI655380:VHK655380 VRE655380:VRG655380 WBA655380:WBC655380 WKW655380:WKY655380 WUS655380:WUU655380 IG720916:II720916 SC720916:SE720916 ABY720916:ACA720916 ALU720916:ALW720916 AVQ720916:AVS720916 BFM720916:BFO720916 BPI720916:BPK720916 BZE720916:BZG720916 CJA720916:CJC720916 CSW720916:CSY720916 DCS720916:DCU720916 DMO720916:DMQ720916 DWK720916:DWM720916 EGG720916:EGI720916 EQC720916:EQE720916 EZY720916:FAA720916 FJU720916:FJW720916 FTQ720916:FTS720916 GDM720916:GDO720916 GNI720916:GNK720916 GXE720916:GXG720916 HHA720916:HHC720916 HQW720916:HQY720916 IAS720916:IAU720916 IKO720916:IKQ720916 IUK720916:IUM720916 JEG720916:JEI720916 JOC720916:JOE720916 JXY720916:JYA720916 KHU720916:KHW720916 KRQ720916:KRS720916 LBM720916:LBO720916 LLI720916:LLK720916 LVE720916:LVG720916 MFA720916:MFC720916 MOW720916:MOY720916 MYS720916:MYU720916 NIO720916:NIQ720916 NSK720916:NSM720916 OCG720916:OCI720916 OMC720916:OME720916 OVY720916:OWA720916 PFU720916:PFW720916 PPQ720916:PPS720916 PZM720916:PZO720916 QJI720916:QJK720916 QTE720916:QTG720916 RDA720916:RDC720916 RMW720916:RMY720916 RWS720916:RWU720916 SGO720916:SGQ720916 SQK720916:SQM720916 TAG720916:TAI720916 TKC720916:TKE720916 TTY720916:TUA720916 UDU720916:UDW720916 UNQ720916:UNS720916 UXM720916:UXO720916 VHI720916:VHK720916 VRE720916:VRG720916 WBA720916:WBC720916 WKW720916:WKY720916 WUS720916:WUU720916 IG786452:II786452 SC786452:SE786452 ABY786452:ACA786452 ALU786452:ALW786452 AVQ786452:AVS786452 BFM786452:BFO786452 BPI786452:BPK786452 BZE786452:BZG786452 CJA786452:CJC786452 CSW786452:CSY786452 DCS786452:DCU786452 DMO786452:DMQ786452 DWK786452:DWM786452 EGG786452:EGI786452 EQC786452:EQE786452 EZY786452:FAA786452 FJU786452:FJW786452 FTQ786452:FTS786452 GDM786452:GDO786452 GNI786452:GNK786452 GXE786452:GXG786452 HHA786452:HHC786452 HQW786452:HQY786452 IAS786452:IAU786452 IKO786452:IKQ786452 IUK786452:IUM786452 JEG786452:JEI786452 JOC786452:JOE786452 JXY786452:JYA786452 KHU786452:KHW786452 KRQ786452:KRS786452 LBM786452:LBO786452 LLI786452:LLK786452 LVE786452:LVG786452 MFA786452:MFC786452 MOW786452:MOY786452 MYS786452:MYU786452 NIO786452:NIQ786452 NSK786452:NSM786452 OCG786452:OCI786452 OMC786452:OME786452 OVY786452:OWA786452 PFU786452:PFW786452 PPQ786452:PPS786452 PZM786452:PZO786452 QJI786452:QJK786452 QTE786452:QTG786452 RDA786452:RDC786452 RMW786452:RMY786452 RWS786452:RWU786452 SGO786452:SGQ786452 SQK786452:SQM786452 TAG786452:TAI786452 TKC786452:TKE786452 TTY786452:TUA786452 UDU786452:UDW786452 UNQ786452:UNS786452 UXM786452:UXO786452 VHI786452:VHK786452 VRE786452:VRG786452 WBA786452:WBC786452 WKW786452:WKY786452 WUS786452:WUU786452 IG851988:II851988 SC851988:SE851988 ABY851988:ACA851988 ALU851988:ALW851988 AVQ851988:AVS851988 BFM851988:BFO851988 BPI851988:BPK851988 BZE851988:BZG851988 CJA851988:CJC851988 CSW851988:CSY851988 DCS851988:DCU851988 DMO851988:DMQ851988 DWK851988:DWM851988 EGG851988:EGI851988 EQC851988:EQE851988 EZY851988:FAA851988 FJU851988:FJW851988 FTQ851988:FTS851988 GDM851988:GDO851988 GNI851988:GNK851988 GXE851988:GXG851988 HHA851988:HHC851988 HQW851988:HQY851988 IAS851988:IAU851988 IKO851988:IKQ851988 IUK851988:IUM851988 JEG851988:JEI851988 JOC851988:JOE851988 JXY851988:JYA851988 KHU851988:KHW851988 KRQ851988:KRS851988 LBM851988:LBO851988 LLI851988:LLK851988 LVE851988:LVG851988 MFA851988:MFC851988 MOW851988:MOY851988 MYS851988:MYU851988 NIO851988:NIQ851988 NSK851988:NSM851988 OCG851988:OCI851988 OMC851988:OME851988 OVY851988:OWA851988 PFU851988:PFW851988 PPQ851988:PPS851988 PZM851988:PZO851988 QJI851988:QJK851988 QTE851988:QTG851988 RDA851988:RDC851988 RMW851988:RMY851988 RWS851988:RWU851988 SGO851988:SGQ851988 SQK851988:SQM851988 TAG851988:TAI851988 TKC851988:TKE851988 TTY851988:TUA851988 UDU851988:UDW851988 UNQ851988:UNS851988 UXM851988:UXO851988 VHI851988:VHK851988 VRE851988:VRG851988 WBA851988:WBC851988 WKW851988:WKY851988 WUS851988:WUU851988 IG917524:II917524 SC917524:SE917524 ABY917524:ACA917524 ALU917524:ALW917524 AVQ917524:AVS917524 BFM917524:BFO917524 BPI917524:BPK917524 BZE917524:BZG917524 CJA917524:CJC917524 CSW917524:CSY917524 DCS917524:DCU917524 DMO917524:DMQ917524 DWK917524:DWM917524 EGG917524:EGI917524 EQC917524:EQE917524 EZY917524:FAA917524 FJU917524:FJW917524 FTQ917524:FTS917524 GDM917524:GDO917524 GNI917524:GNK917524 GXE917524:GXG917524 HHA917524:HHC917524 HQW917524:HQY917524 IAS917524:IAU917524 IKO917524:IKQ917524 IUK917524:IUM917524 JEG917524:JEI917524 JOC917524:JOE917524 JXY917524:JYA917524 KHU917524:KHW917524 KRQ917524:KRS917524 LBM917524:LBO917524 LLI917524:LLK917524 LVE917524:LVG917524 MFA917524:MFC917524 MOW917524:MOY917524 MYS917524:MYU917524 NIO917524:NIQ917524 NSK917524:NSM917524 OCG917524:OCI917524 OMC917524:OME917524 OVY917524:OWA917524 PFU917524:PFW917524 PPQ917524:PPS917524 PZM917524:PZO917524 QJI917524:QJK917524 QTE917524:QTG917524 RDA917524:RDC917524 RMW917524:RMY917524 RWS917524:RWU917524 SGO917524:SGQ917524 SQK917524:SQM917524 TAG917524:TAI917524 TKC917524:TKE917524 TTY917524:TUA917524 UDU917524:UDW917524 UNQ917524:UNS917524 UXM917524:UXO917524 VHI917524:VHK917524 VRE917524:VRG917524 WBA917524:WBC917524 WKW917524:WKY917524 WUS917524:WUU917524 IG983060:II983060 SC983060:SE983060 ABY983060:ACA983060 ALU983060:ALW983060 AVQ983060:AVS983060 BFM983060:BFO983060 BPI983060:BPK983060 BZE983060:BZG983060 CJA983060:CJC983060 CSW983060:CSY983060 DCS983060:DCU983060 DMO983060:DMQ983060 DWK983060:DWM983060 EGG983060:EGI983060 EQC983060:EQE983060 EZY983060:FAA983060 FJU983060:FJW983060 FTQ983060:FTS983060 GDM983060:GDO983060 GNI983060:GNK983060 GXE983060:GXG983060 HHA983060:HHC983060 HQW983060:HQY983060 IAS983060:IAU983060 IKO983060:IKQ983060 IUK983060:IUM983060 JEG983060:JEI983060 JOC983060:JOE983060 JXY983060:JYA983060 KHU983060:KHW983060 KRQ983060:KRS983060 LBM983060:LBO983060 LLI983060:LLK983060 LVE983060:LVG983060 MFA983060:MFC983060 MOW983060:MOY983060 MYS983060:MYU983060 NIO983060:NIQ983060 NSK983060:NSM983060 OCG983060:OCI983060 OMC983060:OME983060 OVY983060:OWA983060 PFU983060:PFW983060 PPQ983060:PPS983060 PZM983060:PZO983060 QJI983060:QJK983060 QTE983060:QTG983060 RDA983060:RDC983060 RMW983060:RMY983060 RWS983060:RWU983060 SGO983060:SGQ983060 SQK983060:SQM983060 TAG983060:TAI983060 TKC983060:TKE983060 TTY983060:TUA983060 UDU983060:UDW983060 UNQ983060:UNS983060 UXM983060:UXO983060 VHI983060:VHK983060 VRE983060:VRG983060 WBA983060:WBC983060 WKW983060:WKY983060 WUS983060:WUU983060 B65556:F65556 B131092:F131092 B196628:F196628 B262164:F262164 B327700:F327700 B393236:F393236 B458772:F458772 B524308:F524308 B589844:F589844 B655380:F655380 B720916:F720916 B786452:F786452 B851988:F851988 B917524:F917524 B983060:F983060" xr:uid="{00000000-0002-0000-0100-000004000000}"/>
    <dataValidation imeMode="off" allowBlank="1" showInputMessage="1" showErrorMessage="1" sqref="IG65555 SC65555 ABY65555 ALU65555 AVQ65555 BFM65555 BPI65555 BZE65555 CJA65555 CSW65555 DCS65555 DMO65555 DWK65555 EGG65555 EQC65555 EZY65555 FJU65555 FTQ65555 GDM65555 GNI65555 GXE65555 HHA65555 HQW65555 IAS65555 IKO65555 IUK65555 JEG65555 JOC65555 JXY65555 KHU65555 KRQ65555 LBM65555 LLI65555 LVE65555 MFA65555 MOW65555 MYS65555 NIO65555 NSK65555 OCG65555 OMC65555 OVY65555 PFU65555 PPQ65555 PZM65555 QJI65555 QTE65555 RDA65555 RMW65555 RWS65555 SGO65555 SQK65555 TAG65555 TKC65555 TTY65555 UDU65555 UNQ65555 UXM65555 VHI65555 VRE65555 WBA65555 WKW65555 WUS65555 IG131091 SC131091 ABY131091 ALU131091 AVQ131091 BFM131091 BPI131091 BZE131091 CJA131091 CSW131091 DCS131091 DMO131091 DWK131091 EGG131091 EQC131091 EZY131091 FJU131091 FTQ131091 GDM131091 GNI131091 GXE131091 HHA131091 HQW131091 IAS131091 IKO131091 IUK131091 JEG131091 JOC131091 JXY131091 KHU131091 KRQ131091 LBM131091 LLI131091 LVE131091 MFA131091 MOW131091 MYS131091 NIO131091 NSK131091 OCG131091 OMC131091 OVY131091 PFU131091 PPQ131091 PZM131091 QJI131091 QTE131091 RDA131091 RMW131091 RWS131091 SGO131091 SQK131091 TAG131091 TKC131091 TTY131091 UDU131091 UNQ131091 UXM131091 VHI131091 VRE131091 WBA131091 WKW131091 WUS131091 IG196627 SC196627 ABY196627 ALU196627 AVQ196627 BFM196627 BPI196627 BZE196627 CJA196627 CSW196627 DCS196627 DMO196627 DWK196627 EGG196627 EQC196627 EZY196627 FJU196627 FTQ196627 GDM196627 GNI196627 GXE196627 HHA196627 HQW196627 IAS196627 IKO196627 IUK196627 JEG196627 JOC196627 JXY196627 KHU196627 KRQ196627 LBM196627 LLI196627 LVE196627 MFA196627 MOW196627 MYS196627 NIO196627 NSK196627 OCG196627 OMC196627 OVY196627 PFU196627 PPQ196627 PZM196627 QJI196627 QTE196627 RDA196627 RMW196627 RWS196627 SGO196627 SQK196627 TAG196627 TKC196627 TTY196627 UDU196627 UNQ196627 UXM196627 VHI196627 VRE196627 WBA196627 WKW196627 WUS196627 IG262163 SC262163 ABY262163 ALU262163 AVQ262163 BFM262163 BPI262163 BZE262163 CJA262163 CSW262163 DCS262163 DMO262163 DWK262163 EGG262163 EQC262163 EZY262163 FJU262163 FTQ262163 GDM262163 GNI262163 GXE262163 HHA262163 HQW262163 IAS262163 IKO262163 IUK262163 JEG262163 JOC262163 JXY262163 KHU262163 KRQ262163 LBM262163 LLI262163 LVE262163 MFA262163 MOW262163 MYS262163 NIO262163 NSK262163 OCG262163 OMC262163 OVY262163 PFU262163 PPQ262163 PZM262163 QJI262163 QTE262163 RDA262163 RMW262163 RWS262163 SGO262163 SQK262163 TAG262163 TKC262163 TTY262163 UDU262163 UNQ262163 UXM262163 VHI262163 VRE262163 WBA262163 WKW262163 WUS262163 IG327699 SC327699 ABY327699 ALU327699 AVQ327699 BFM327699 BPI327699 BZE327699 CJA327699 CSW327699 DCS327699 DMO327699 DWK327699 EGG327699 EQC327699 EZY327699 FJU327699 FTQ327699 GDM327699 GNI327699 GXE327699 HHA327699 HQW327699 IAS327699 IKO327699 IUK327699 JEG327699 JOC327699 JXY327699 KHU327699 KRQ327699 LBM327699 LLI327699 LVE327699 MFA327699 MOW327699 MYS327699 NIO327699 NSK327699 OCG327699 OMC327699 OVY327699 PFU327699 PPQ327699 PZM327699 QJI327699 QTE327699 RDA327699 RMW327699 RWS327699 SGO327699 SQK327699 TAG327699 TKC327699 TTY327699 UDU327699 UNQ327699 UXM327699 VHI327699 VRE327699 WBA327699 WKW327699 WUS327699 IG393235 SC393235 ABY393235 ALU393235 AVQ393235 BFM393235 BPI393235 BZE393235 CJA393235 CSW393235 DCS393235 DMO393235 DWK393235 EGG393235 EQC393235 EZY393235 FJU393235 FTQ393235 GDM393235 GNI393235 GXE393235 HHA393235 HQW393235 IAS393235 IKO393235 IUK393235 JEG393235 JOC393235 JXY393235 KHU393235 KRQ393235 LBM393235 LLI393235 LVE393235 MFA393235 MOW393235 MYS393235 NIO393235 NSK393235 OCG393235 OMC393235 OVY393235 PFU393235 PPQ393235 PZM393235 QJI393235 QTE393235 RDA393235 RMW393235 RWS393235 SGO393235 SQK393235 TAG393235 TKC393235 TTY393235 UDU393235 UNQ393235 UXM393235 VHI393235 VRE393235 WBA393235 WKW393235 WUS393235 IG458771 SC458771 ABY458771 ALU458771 AVQ458771 BFM458771 BPI458771 BZE458771 CJA458771 CSW458771 DCS458771 DMO458771 DWK458771 EGG458771 EQC458771 EZY458771 FJU458771 FTQ458771 GDM458771 GNI458771 GXE458771 HHA458771 HQW458771 IAS458771 IKO458771 IUK458771 JEG458771 JOC458771 JXY458771 KHU458771 KRQ458771 LBM458771 LLI458771 LVE458771 MFA458771 MOW458771 MYS458771 NIO458771 NSK458771 OCG458771 OMC458771 OVY458771 PFU458771 PPQ458771 PZM458771 QJI458771 QTE458771 RDA458771 RMW458771 RWS458771 SGO458771 SQK458771 TAG458771 TKC458771 TTY458771 UDU458771 UNQ458771 UXM458771 VHI458771 VRE458771 WBA458771 WKW458771 WUS458771 IG524307 SC524307 ABY524307 ALU524307 AVQ524307 BFM524307 BPI524307 BZE524307 CJA524307 CSW524307 DCS524307 DMO524307 DWK524307 EGG524307 EQC524307 EZY524307 FJU524307 FTQ524307 GDM524307 GNI524307 GXE524307 HHA524307 HQW524307 IAS524307 IKO524307 IUK524307 JEG524307 JOC524307 JXY524307 KHU524307 KRQ524307 LBM524307 LLI524307 LVE524307 MFA524307 MOW524307 MYS524307 NIO524307 NSK524307 OCG524307 OMC524307 OVY524307 PFU524307 PPQ524307 PZM524307 QJI524307 QTE524307 RDA524307 RMW524307 RWS524307 SGO524307 SQK524307 TAG524307 TKC524307 TTY524307 UDU524307 UNQ524307 UXM524307 VHI524307 VRE524307 WBA524307 WKW524307 WUS524307 IG589843 SC589843 ABY589843 ALU589843 AVQ589843 BFM589843 BPI589843 BZE589843 CJA589843 CSW589843 DCS589843 DMO589843 DWK589843 EGG589843 EQC589843 EZY589843 FJU589843 FTQ589843 GDM589843 GNI589843 GXE589843 HHA589843 HQW589843 IAS589843 IKO589843 IUK589843 JEG589843 JOC589843 JXY589843 KHU589843 KRQ589843 LBM589843 LLI589843 LVE589843 MFA589843 MOW589843 MYS589843 NIO589843 NSK589843 OCG589843 OMC589843 OVY589843 PFU589843 PPQ589843 PZM589843 QJI589843 QTE589843 RDA589843 RMW589843 RWS589843 SGO589843 SQK589843 TAG589843 TKC589843 TTY589843 UDU589843 UNQ589843 UXM589843 VHI589843 VRE589843 WBA589843 WKW589843 WUS589843 IG655379 SC655379 ABY655379 ALU655379 AVQ655379 BFM655379 BPI655379 BZE655379 CJA655379 CSW655379 DCS655379 DMO655379 DWK655379 EGG655379 EQC655379 EZY655379 FJU655379 FTQ655379 GDM655379 GNI655379 GXE655379 HHA655379 HQW655379 IAS655379 IKO655379 IUK655379 JEG655379 JOC655379 JXY655379 KHU655379 KRQ655379 LBM655379 LLI655379 LVE655379 MFA655379 MOW655379 MYS655379 NIO655379 NSK655379 OCG655379 OMC655379 OVY655379 PFU655379 PPQ655379 PZM655379 QJI655379 QTE655379 RDA655379 RMW655379 RWS655379 SGO655379 SQK655379 TAG655379 TKC655379 TTY655379 UDU655379 UNQ655379 UXM655379 VHI655379 VRE655379 WBA655379 WKW655379 WUS655379 IG720915 SC720915 ABY720915 ALU720915 AVQ720915 BFM720915 BPI720915 BZE720915 CJA720915 CSW720915 DCS720915 DMO720915 DWK720915 EGG720915 EQC720915 EZY720915 FJU720915 FTQ720915 GDM720915 GNI720915 GXE720915 HHA720915 HQW720915 IAS720915 IKO720915 IUK720915 JEG720915 JOC720915 JXY720915 KHU720915 KRQ720915 LBM720915 LLI720915 LVE720915 MFA720915 MOW720915 MYS720915 NIO720915 NSK720915 OCG720915 OMC720915 OVY720915 PFU720915 PPQ720915 PZM720915 QJI720915 QTE720915 RDA720915 RMW720915 RWS720915 SGO720915 SQK720915 TAG720915 TKC720915 TTY720915 UDU720915 UNQ720915 UXM720915 VHI720915 VRE720915 WBA720915 WKW720915 WUS720915 IG786451 SC786451 ABY786451 ALU786451 AVQ786451 BFM786451 BPI786451 BZE786451 CJA786451 CSW786451 DCS786451 DMO786451 DWK786451 EGG786451 EQC786451 EZY786451 FJU786451 FTQ786451 GDM786451 GNI786451 GXE786451 HHA786451 HQW786451 IAS786451 IKO786451 IUK786451 JEG786451 JOC786451 JXY786451 KHU786451 KRQ786451 LBM786451 LLI786451 LVE786451 MFA786451 MOW786451 MYS786451 NIO786451 NSK786451 OCG786451 OMC786451 OVY786451 PFU786451 PPQ786451 PZM786451 QJI786451 QTE786451 RDA786451 RMW786451 RWS786451 SGO786451 SQK786451 TAG786451 TKC786451 TTY786451 UDU786451 UNQ786451 UXM786451 VHI786451 VRE786451 WBA786451 WKW786451 WUS786451 IG851987 SC851987 ABY851987 ALU851987 AVQ851987 BFM851987 BPI851987 BZE851987 CJA851987 CSW851987 DCS851987 DMO851987 DWK851987 EGG851987 EQC851987 EZY851987 FJU851987 FTQ851987 GDM851987 GNI851987 GXE851987 HHA851987 HQW851987 IAS851987 IKO851987 IUK851987 JEG851987 JOC851987 JXY851987 KHU851987 KRQ851987 LBM851987 LLI851987 LVE851987 MFA851987 MOW851987 MYS851987 NIO851987 NSK851987 OCG851987 OMC851987 OVY851987 PFU851987 PPQ851987 PZM851987 QJI851987 QTE851987 RDA851987 RMW851987 RWS851987 SGO851987 SQK851987 TAG851987 TKC851987 TTY851987 UDU851987 UNQ851987 UXM851987 VHI851987 VRE851987 WBA851987 WKW851987 WUS851987 IG917523 SC917523 ABY917523 ALU917523 AVQ917523 BFM917523 BPI917523 BZE917523 CJA917523 CSW917523 DCS917523 DMO917523 DWK917523 EGG917523 EQC917523 EZY917523 FJU917523 FTQ917523 GDM917523 GNI917523 GXE917523 HHA917523 HQW917523 IAS917523 IKO917523 IUK917523 JEG917523 JOC917523 JXY917523 KHU917523 KRQ917523 LBM917523 LLI917523 LVE917523 MFA917523 MOW917523 MYS917523 NIO917523 NSK917523 OCG917523 OMC917523 OVY917523 PFU917523 PPQ917523 PZM917523 QJI917523 QTE917523 RDA917523 RMW917523 RWS917523 SGO917523 SQK917523 TAG917523 TKC917523 TTY917523 UDU917523 UNQ917523 UXM917523 VHI917523 VRE917523 WBA917523 WKW917523 WUS917523 IG983059 SC983059 ABY983059 ALU983059 AVQ983059 BFM983059 BPI983059 BZE983059 CJA983059 CSW983059 DCS983059 DMO983059 DWK983059 EGG983059 EQC983059 EZY983059 FJU983059 FTQ983059 GDM983059 GNI983059 GXE983059 HHA983059 HQW983059 IAS983059 IKO983059 IUK983059 JEG983059 JOC983059 JXY983059 KHU983059 KRQ983059 LBM983059 LLI983059 LVE983059 MFA983059 MOW983059 MYS983059 NIO983059 NSK983059 OCG983059 OMC983059 OVY983059 PFU983059 PPQ983059 PZM983059 QJI983059 QTE983059 RDA983059 RMW983059 RWS983059 SGO983059 SQK983059 TAG983059 TKC983059 TTY983059 UDU983059 UNQ983059 UXM983059 VHI983059 VRE983059 WBA983059 WKW983059 WUS983059 IL65555 SH65555 ACD65555 ALZ65555 AVV65555 BFR65555 BPN65555 BZJ65555 CJF65555 CTB65555 DCX65555 DMT65555 DWP65555 EGL65555 EQH65555 FAD65555 FJZ65555 FTV65555 GDR65555 GNN65555 GXJ65555 HHF65555 HRB65555 IAX65555 IKT65555 IUP65555 JEL65555 JOH65555 JYD65555 KHZ65555 KRV65555 LBR65555 LLN65555 LVJ65555 MFF65555 MPB65555 MYX65555 NIT65555 NSP65555 OCL65555 OMH65555 OWD65555 PFZ65555 PPV65555 PZR65555 QJN65555 QTJ65555 RDF65555 RNB65555 RWX65555 SGT65555 SQP65555 TAL65555 TKH65555 TUD65555 UDZ65555 UNV65555 UXR65555 VHN65555 VRJ65555 WBF65555 WLB65555 WUX65555 IL131091 SH131091 ACD131091 ALZ131091 AVV131091 BFR131091 BPN131091 BZJ131091 CJF131091 CTB131091 DCX131091 DMT131091 DWP131091 EGL131091 EQH131091 FAD131091 FJZ131091 FTV131091 GDR131091 GNN131091 GXJ131091 HHF131091 HRB131091 IAX131091 IKT131091 IUP131091 JEL131091 JOH131091 JYD131091 KHZ131091 KRV131091 LBR131091 LLN131091 LVJ131091 MFF131091 MPB131091 MYX131091 NIT131091 NSP131091 OCL131091 OMH131091 OWD131091 PFZ131091 PPV131091 PZR131091 QJN131091 QTJ131091 RDF131091 RNB131091 RWX131091 SGT131091 SQP131091 TAL131091 TKH131091 TUD131091 UDZ131091 UNV131091 UXR131091 VHN131091 VRJ131091 WBF131091 WLB131091 WUX131091 IL196627 SH196627 ACD196627 ALZ196627 AVV196627 BFR196627 BPN196627 BZJ196627 CJF196627 CTB196627 DCX196627 DMT196627 DWP196627 EGL196627 EQH196627 FAD196627 FJZ196627 FTV196627 GDR196627 GNN196627 GXJ196627 HHF196627 HRB196627 IAX196627 IKT196627 IUP196627 JEL196627 JOH196627 JYD196627 KHZ196627 KRV196627 LBR196627 LLN196627 LVJ196627 MFF196627 MPB196627 MYX196627 NIT196627 NSP196627 OCL196627 OMH196627 OWD196627 PFZ196627 PPV196627 PZR196627 QJN196627 QTJ196627 RDF196627 RNB196627 RWX196627 SGT196627 SQP196627 TAL196627 TKH196627 TUD196627 UDZ196627 UNV196627 UXR196627 VHN196627 VRJ196627 WBF196627 WLB196627 WUX196627 IL262163 SH262163 ACD262163 ALZ262163 AVV262163 BFR262163 BPN262163 BZJ262163 CJF262163 CTB262163 DCX262163 DMT262163 DWP262163 EGL262163 EQH262163 FAD262163 FJZ262163 FTV262163 GDR262163 GNN262163 GXJ262163 HHF262163 HRB262163 IAX262163 IKT262163 IUP262163 JEL262163 JOH262163 JYD262163 KHZ262163 KRV262163 LBR262163 LLN262163 LVJ262163 MFF262163 MPB262163 MYX262163 NIT262163 NSP262163 OCL262163 OMH262163 OWD262163 PFZ262163 PPV262163 PZR262163 QJN262163 QTJ262163 RDF262163 RNB262163 RWX262163 SGT262163 SQP262163 TAL262163 TKH262163 TUD262163 UDZ262163 UNV262163 UXR262163 VHN262163 VRJ262163 WBF262163 WLB262163 WUX262163 IL327699 SH327699 ACD327699 ALZ327699 AVV327699 BFR327699 BPN327699 BZJ327699 CJF327699 CTB327699 DCX327699 DMT327699 DWP327699 EGL327699 EQH327699 FAD327699 FJZ327699 FTV327699 GDR327699 GNN327699 GXJ327699 HHF327699 HRB327699 IAX327699 IKT327699 IUP327699 JEL327699 JOH327699 JYD327699 KHZ327699 KRV327699 LBR327699 LLN327699 LVJ327699 MFF327699 MPB327699 MYX327699 NIT327699 NSP327699 OCL327699 OMH327699 OWD327699 PFZ327699 PPV327699 PZR327699 QJN327699 QTJ327699 RDF327699 RNB327699 RWX327699 SGT327699 SQP327699 TAL327699 TKH327699 TUD327699 UDZ327699 UNV327699 UXR327699 VHN327699 VRJ327699 WBF327699 WLB327699 WUX327699 IL393235 SH393235 ACD393235 ALZ393235 AVV393235 BFR393235 BPN393235 BZJ393235 CJF393235 CTB393235 DCX393235 DMT393235 DWP393235 EGL393235 EQH393235 FAD393235 FJZ393235 FTV393235 GDR393235 GNN393235 GXJ393235 HHF393235 HRB393235 IAX393235 IKT393235 IUP393235 JEL393235 JOH393235 JYD393235 KHZ393235 KRV393235 LBR393235 LLN393235 LVJ393235 MFF393235 MPB393235 MYX393235 NIT393235 NSP393235 OCL393235 OMH393235 OWD393235 PFZ393235 PPV393235 PZR393235 QJN393235 QTJ393235 RDF393235 RNB393235 RWX393235 SGT393235 SQP393235 TAL393235 TKH393235 TUD393235 UDZ393235 UNV393235 UXR393235 VHN393235 VRJ393235 WBF393235 WLB393235 WUX393235 IL458771 SH458771 ACD458771 ALZ458771 AVV458771 BFR458771 BPN458771 BZJ458771 CJF458771 CTB458771 DCX458771 DMT458771 DWP458771 EGL458771 EQH458771 FAD458771 FJZ458771 FTV458771 GDR458771 GNN458771 GXJ458771 HHF458771 HRB458771 IAX458771 IKT458771 IUP458771 JEL458771 JOH458771 JYD458771 KHZ458771 KRV458771 LBR458771 LLN458771 LVJ458771 MFF458771 MPB458771 MYX458771 NIT458771 NSP458771 OCL458771 OMH458771 OWD458771 PFZ458771 PPV458771 PZR458771 QJN458771 QTJ458771 RDF458771 RNB458771 RWX458771 SGT458771 SQP458771 TAL458771 TKH458771 TUD458771 UDZ458771 UNV458771 UXR458771 VHN458771 VRJ458771 WBF458771 WLB458771 WUX458771 IL524307 SH524307 ACD524307 ALZ524307 AVV524307 BFR524307 BPN524307 BZJ524307 CJF524307 CTB524307 DCX524307 DMT524307 DWP524307 EGL524307 EQH524307 FAD524307 FJZ524307 FTV524307 GDR524307 GNN524307 GXJ524307 HHF524307 HRB524307 IAX524307 IKT524307 IUP524307 JEL524307 JOH524307 JYD524307 KHZ524307 KRV524307 LBR524307 LLN524307 LVJ524307 MFF524307 MPB524307 MYX524307 NIT524307 NSP524307 OCL524307 OMH524307 OWD524307 PFZ524307 PPV524307 PZR524307 QJN524307 QTJ524307 RDF524307 RNB524307 RWX524307 SGT524307 SQP524307 TAL524307 TKH524307 TUD524307 UDZ524307 UNV524307 UXR524307 VHN524307 VRJ524307 WBF524307 WLB524307 WUX524307 IL589843 SH589843 ACD589843 ALZ589843 AVV589843 BFR589843 BPN589843 BZJ589843 CJF589843 CTB589843 DCX589843 DMT589843 DWP589843 EGL589843 EQH589843 FAD589843 FJZ589843 FTV589843 GDR589843 GNN589843 GXJ589843 HHF589843 HRB589843 IAX589843 IKT589843 IUP589843 JEL589843 JOH589843 JYD589843 KHZ589843 KRV589843 LBR589843 LLN589843 LVJ589843 MFF589843 MPB589843 MYX589843 NIT589843 NSP589843 OCL589843 OMH589843 OWD589843 PFZ589843 PPV589843 PZR589843 QJN589843 QTJ589843 RDF589843 RNB589843 RWX589843 SGT589843 SQP589843 TAL589843 TKH589843 TUD589843 UDZ589843 UNV589843 UXR589843 VHN589843 VRJ589843 WBF589843 WLB589843 WUX589843 IL655379 SH655379 ACD655379 ALZ655379 AVV655379 BFR655379 BPN655379 BZJ655379 CJF655379 CTB655379 DCX655379 DMT655379 DWP655379 EGL655379 EQH655379 FAD655379 FJZ655379 FTV655379 GDR655379 GNN655379 GXJ655379 HHF655379 HRB655379 IAX655379 IKT655379 IUP655379 JEL655379 JOH655379 JYD655379 KHZ655379 KRV655379 LBR655379 LLN655379 LVJ655379 MFF655379 MPB655379 MYX655379 NIT655379 NSP655379 OCL655379 OMH655379 OWD655379 PFZ655379 PPV655379 PZR655379 QJN655379 QTJ655379 RDF655379 RNB655379 RWX655379 SGT655379 SQP655379 TAL655379 TKH655379 TUD655379 UDZ655379 UNV655379 UXR655379 VHN655379 VRJ655379 WBF655379 WLB655379 WUX655379 IL720915 SH720915 ACD720915 ALZ720915 AVV720915 BFR720915 BPN720915 BZJ720915 CJF720915 CTB720915 DCX720915 DMT720915 DWP720915 EGL720915 EQH720915 FAD720915 FJZ720915 FTV720915 GDR720915 GNN720915 GXJ720915 HHF720915 HRB720915 IAX720915 IKT720915 IUP720915 JEL720915 JOH720915 JYD720915 KHZ720915 KRV720915 LBR720915 LLN720915 LVJ720915 MFF720915 MPB720915 MYX720915 NIT720915 NSP720915 OCL720915 OMH720915 OWD720915 PFZ720915 PPV720915 PZR720915 QJN720915 QTJ720915 RDF720915 RNB720915 RWX720915 SGT720915 SQP720915 TAL720915 TKH720915 TUD720915 UDZ720915 UNV720915 UXR720915 VHN720915 VRJ720915 WBF720915 WLB720915 WUX720915 IL786451 SH786451 ACD786451 ALZ786451 AVV786451 BFR786451 BPN786451 BZJ786451 CJF786451 CTB786451 DCX786451 DMT786451 DWP786451 EGL786451 EQH786451 FAD786451 FJZ786451 FTV786451 GDR786451 GNN786451 GXJ786451 HHF786451 HRB786451 IAX786451 IKT786451 IUP786451 JEL786451 JOH786451 JYD786451 KHZ786451 KRV786451 LBR786451 LLN786451 LVJ786451 MFF786451 MPB786451 MYX786451 NIT786451 NSP786451 OCL786451 OMH786451 OWD786451 PFZ786451 PPV786451 PZR786451 QJN786451 QTJ786451 RDF786451 RNB786451 RWX786451 SGT786451 SQP786451 TAL786451 TKH786451 TUD786451 UDZ786451 UNV786451 UXR786451 VHN786451 VRJ786451 WBF786451 WLB786451 WUX786451 IL851987 SH851987 ACD851987 ALZ851987 AVV851987 BFR851987 BPN851987 BZJ851987 CJF851987 CTB851987 DCX851987 DMT851987 DWP851987 EGL851987 EQH851987 FAD851987 FJZ851987 FTV851987 GDR851987 GNN851987 GXJ851987 HHF851987 HRB851987 IAX851987 IKT851987 IUP851987 JEL851987 JOH851987 JYD851987 KHZ851987 KRV851987 LBR851987 LLN851987 LVJ851987 MFF851987 MPB851987 MYX851987 NIT851987 NSP851987 OCL851987 OMH851987 OWD851987 PFZ851987 PPV851987 PZR851987 QJN851987 QTJ851987 RDF851987 RNB851987 RWX851987 SGT851987 SQP851987 TAL851987 TKH851987 TUD851987 UDZ851987 UNV851987 UXR851987 VHN851987 VRJ851987 WBF851987 WLB851987 WUX851987 IL917523 SH917523 ACD917523 ALZ917523 AVV917523 BFR917523 BPN917523 BZJ917523 CJF917523 CTB917523 DCX917523 DMT917523 DWP917523 EGL917523 EQH917523 FAD917523 FJZ917523 FTV917523 GDR917523 GNN917523 GXJ917523 HHF917523 HRB917523 IAX917523 IKT917523 IUP917523 JEL917523 JOH917523 JYD917523 KHZ917523 KRV917523 LBR917523 LLN917523 LVJ917523 MFF917523 MPB917523 MYX917523 NIT917523 NSP917523 OCL917523 OMH917523 OWD917523 PFZ917523 PPV917523 PZR917523 QJN917523 QTJ917523 RDF917523 RNB917523 RWX917523 SGT917523 SQP917523 TAL917523 TKH917523 TUD917523 UDZ917523 UNV917523 UXR917523 VHN917523 VRJ917523 WBF917523 WLB917523 WUX917523 IL983059 SH983059 ACD983059 ALZ983059 AVV983059 BFR983059 BPN983059 BZJ983059 CJF983059 CTB983059 DCX983059 DMT983059 DWP983059 EGL983059 EQH983059 FAD983059 FJZ983059 FTV983059 GDR983059 GNN983059 GXJ983059 HHF983059 HRB983059 IAX983059 IKT983059 IUP983059 JEL983059 JOH983059 JYD983059 KHZ983059 KRV983059 LBR983059 LLN983059 LVJ983059 MFF983059 MPB983059 MYX983059 NIT983059 NSP983059 OCL983059 OMH983059 OWD983059 PFZ983059 PPV983059 PZR983059 QJN983059 QTJ983059 RDF983059 RNB983059 RWX983059 SGT983059 SQP983059 TAL983059 TKH983059 TUD983059 UDZ983059 UNV983059 UXR983059 VHN983059 VRJ983059 WBF983059 WLB983059 WUX983059 B983059:E983059 B917523:E917523 B851987:E851987 B786451:E786451 B720915:E720915 B655379:E655379 B589843:E589843 B524307:E524307 B458771:E458771 B393235:E393235 B327699:E327699 B262163:E262163 B196627:E196627 B131091:E131091 B65555:E65555" xr:uid="{00000000-0002-0000-0100-000005000000}"/>
    <dataValidation imeMode="on" allowBlank="1" showInputMessage="1" showErrorMessage="1" promptTitle="選手名　　　　　" prompt="全角で入力_x000a_姓と名の間は、全角スペース１文字" sqref="IG5:IG24 SC5:SC24 ABY5:ABY24 ALU5:ALU24 AVQ5:AVQ24 BFM5:BFM24 BPI5:BPI24 BZE5:BZE24 CJA5:CJA24 CSW5:CSW24 DCS5:DCS24 DMO5:DMO24 DWK5:DWK24 EGG5:EGG24 EQC5:EQC24 EZY5:EZY24 FJU5:FJU24 FTQ5:FTQ24 GDM5:GDM24 GNI5:GNI24 GXE5:GXE24 HHA5:HHA24 HQW5:HQW24 IAS5:IAS24 IKO5:IKO24 IUK5:IUK24 JEG5:JEG24 JOC5:JOC24 JXY5:JXY24 KHU5:KHU24 KRQ5:KRQ24 LBM5:LBM24 LLI5:LLI24 LVE5:LVE24 MFA5:MFA24 MOW5:MOW24 MYS5:MYS24 NIO5:NIO24 NSK5:NSK24 OCG5:OCG24 OMC5:OMC24 OVY5:OVY24 PFU5:PFU24 PPQ5:PPQ24 PZM5:PZM24 QJI5:QJI24 QTE5:QTE24 RDA5:RDA24 RMW5:RMW24 RWS5:RWS24 SGO5:SGO24 SQK5:SQK24 TAG5:TAG24 TKC5:TKC24 TTY5:TTY24 UDU5:UDU24 UNQ5:UNQ24 UXM5:UXM24 VHI5:VHI24 VRE5:VRE24 WBA5:WBA24 WKW5:WKW24 WUS5:WUS24 IG65529:IG65548 SC65529:SC65548 ABY65529:ABY65548 ALU65529:ALU65548 AVQ65529:AVQ65548 BFM65529:BFM65548 BPI65529:BPI65548 BZE65529:BZE65548 CJA65529:CJA65548 CSW65529:CSW65548 DCS65529:DCS65548 DMO65529:DMO65548 DWK65529:DWK65548 EGG65529:EGG65548 EQC65529:EQC65548 EZY65529:EZY65548 FJU65529:FJU65548 FTQ65529:FTQ65548 GDM65529:GDM65548 GNI65529:GNI65548 GXE65529:GXE65548 HHA65529:HHA65548 HQW65529:HQW65548 IAS65529:IAS65548 IKO65529:IKO65548 IUK65529:IUK65548 JEG65529:JEG65548 JOC65529:JOC65548 JXY65529:JXY65548 KHU65529:KHU65548 KRQ65529:KRQ65548 LBM65529:LBM65548 LLI65529:LLI65548 LVE65529:LVE65548 MFA65529:MFA65548 MOW65529:MOW65548 MYS65529:MYS65548 NIO65529:NIO65548 NSK65529:NSK65548 OCG65529:OCG65548 OMC65529:OMC65548 OVY65529:OVY65548 PFU65529:PFU65548 PPQ65529:PPQ65548 PZM65529:PZM65548 QJI65529:QJI65548 QTE65529:QTE65548 RDA65529:RDA65548 RMW65529:RMW65548 RWS65529:RWS65548 SGO65529:SGO65548 SQK65529:SQK65548 TAG65529:TAG65548 TKC65529:TKC65548 TTY65529:TTY65548 UDU65529:UDU65548 UNQ65529:UNQ65548 UXM65529:UXM65548 VHI65529:VHI65548 VRE65529:VRE65548 WBA65529:WBA65548 WKW65529:WKW65548 WUS65529:WUS65548 IG131065:IG131084 SC131065:SC131084 ABY131065:ABY131084 ALU131065:ALU131084 AVQ131065:AVQ131084 BFM131065:BFM131084 BPI131065:BPI131084 BZE131065:BZE131084 CJA131065:CJA131084 CSW131065:CSW131084 DCS131065:DCS131084 DMO131065:DMO131084 DWK131065:DWK131084 EGG131065:EGG131084 EQC131065:EQC131084 EZY131065:EZY131084 FJU131065:FJU131084 FTQ131065:FTQ131084 GDM131065:GDM131084 GNI131065:GNI131084 GXE131065:GXE131084 HHA131065:HHA131084 HQW131065:HQW131084 IAS131065:IAS131084 IKO131065:IKO131084 IUK131065:IUK131084 JEG131065:JEG131084 JOC131065:JOC131084 JXY131065:JXY131084 KHU131065:KHU131084 KRQ131065:KRQ131084 LBM131065:LBM131084 LLI131065:LLI131084 LVE131065:LVE131084 MFA131065:MFA131084 MOW131065:MOW131084 MYS131065:MYS131084 NIO131065:NIO131084 NSK131065:NSK131084 OCG131065:OCG131084 OMC131065:OMC131084 OVY131065:OVY131084 PFU131065:PFU131084 PPQ131065:PPQ131084 PZM131065:PZM131084 QJI131065:QJI131084 QTE131065:QTE131084 RDA131065:RDA131084 RMW131065:RMW131084 RWS131065:RWS131084 SGO131065:SGO131084 SQK131065:SQK131084 TAG131065:TAG131084 TKC131065:TKC131084 TTY131065:TTY131084 UDU131065:UDU131084 UNQ131065:UNQ131084 UXM131065:UXM131084 VHI131065:VHI131084 VRE131065:VRE131084 WBA131065:WBA131084 WKW131065:WKW131084 WUS131065:WUS131084 IG196601:IG196620 SC196601:SC196620 ABY196601:ABY196620 ALU196601:ALU196620 AVQ196601:AVQ196620 BFM196601:BFM196620 BPI196601:BPI196620 BZE196601:BZE196620 CJA196601:CJA196620 CSW196601:CSW196620 DCS196601:DCS196620 DMO196601:DMO196620 DWK196601:DWK196620 EGG196601:EGG196620 EQC196601:EQC196620 EZY196601:EZY196620 FJU196601:FJU196620 FTQ196601:FTQ196620 GDM196601:GDM196620 GNI196601:GNI196620 GXE196601:GXE196620 HHA196601:HHA196620 HQW196601:HQW196620 IAS196601:IAS196620 IKO196601:IKO196620 IUK196601:IUK196620 JEG196601:JEG196620 JOC196601:JOC196620 JXY196601:JXY196620 KHU196601:KHU196620 KRQ196601:KRQ196620 LBM196601:LBM196620 LLI196601:LLI196620 LVE196601:LVE196620 MFA196601:MFA196620 MOW196601:MOW196620 MYS196601:MYS196620 NIO196601:NIO196620 NSK196601:NSK196620 OCG196601:OCG196620 OMC196601:OMC196620 OVY196601:OVY196620 PFU196601:PFU196620 PPQ196601:PPQ196620 PZM196601:PZM196620 QJI196601:QJI196620 QTE196601:QTE196620 RDA196601:RDA196620 RMW196601:RMW196620 RWS196601:RWS196620 SGO196601:SGO196620 SQK196601:SQK196620 TAG196601:TAG196620 TKC196601:TKC196620 TTY196601:TTY196620 UDU196601:UDU196620 UNQ196601:UNQ196620 UXM196601:UXM196620 VHI196601:VHI196620 VRE196601:VRE196620 WBA196601:WBA196620 WKW196601:WKW196620 WUS196601:WUS196620 IG262137:IG262156 SC262137:SC262156 ABY262137:ABY262156 ALU262137:ALU262156 AVQ262137:AVQ262156 BFM262137:BFM262156 BPI262137:BPI262156 BZE262137:BZE262156 CJA262137:CJA262156 CSW262137:CSW262156 DCS262137:DCS262156 DMO262137:DMO262156 DWK262137:DWK262156 EGG262137:EGG262156 EQC262137:EQC262156 EZY262137:EZY262156 FJU262137:FJU262156 FTQ262137:FTQ262156 GDM262137:GDM262156 GNI262137:GNI262156 GXE262137:GXE262156 HHA262137:HHA262156 HQW262137:HQW262156 IAS262137:IAS262156 IKO262137:IKO262156 IUK262137:IUK262156 JEG262137:JEG262156 JOC262137:JOC262156 JXY262137:JXY262156 KHU262137:KHU262156 KRQ262137:KRQ262156 LBM262137:LBM262156 LLI262137:LLI262156 LVE262137:LVE262156 MFA262137:MFA262156 MOW262137:MOW262156 MYS262137:MYS262156 NIO262137:NIO262156 NSK262137:NSK262156 OCG262137:OCG262156 OMC262137:OMC262156 OVY262137:OVY262156 PFU262137:PFU262156 PPQ262137:PPQ262156 PZM262137:PZM262156 QJI262137:QJI262156 QTE262137:QTE262156 RDA262137:RDA262156 RMW262137:RMW262156 RWS262137:RWS262156 SGO262137:SGO262156 SQK262137:SQK262156 TAG262137:TAG262156 TKC262137:TKC262156 TTY262137:TTY262156 UDU262137:UDU262156 UNQ262137:UNQ262156 UXM262137:UXM262156 VHI262137:VHI262156 VRE262137:VRE262156 WBA262137:WBA262156 WKW262137:WKW262156 WUS262137:WUS262156 IG327673:IG327692 SC327673:SC327692 ABY327673:ABY327692 ALU327673:ALU327692 AVQ327673:AVQ327692 BFM327673:BFM327692 BPI327673:BPI327692 BZE327673:BZE327692 CJA327673:CJA327692 CSW327673:CSW327692 DCS327673:DCS327692 DMO327673:DMO327692 DWK327673:DWK327692 EGG327673:EGG327692 EQC327673:EQC327692 EZY327673:EZY327692 FJU327673:FJU327692 FTQ327673:FTQ327692 GDM327673:GDM327692 GNI327673:GNI327692 GXE327673:GXE327692 HHA327673:HHA327692 HQW327673:HQW327692 IAS327673:IAS327692 IKO327673:IKO327692 IUK327673:IUK327692 JEG327673:JEG327692 JOC327673:JOC327692 JXY327673:JXY327692 KHU327673:KHU327692 KRQ327673:KRQ327692 LBM327673:LBM327692 LLI327673:LLI327692 LVE327673:LVE327692 MFA327673:MFA327692 MOW327673:MOW327692 MYS327673:MYS327692 NIO327673:NIO327692 NSK327673:NSK327692 OCG327673:OCG327692 OMC327673:OMC327692 OVY327673:OVY327692 PFU327673:PFU327692 PPQ327673:PPQ327692 PZM327673:PZM327692 QJI327673:QJI327692 QTE327673:QTE327692 RDA327673:RDA327692 RMW327673:RMW327692 RWS327673:RWS327692 SGO327673:SGO327692 SQK327673:SQK327692 TAG327673:TAG327692 TKC327673:TKC327692 TTY327673:TTY327692 UDU327673:UDU327692 UNQ327673:UNQ327692 UXM327673:UXM327692 VHI327673:VHI327692 VRE327673:VRE327692 WBA327673:WBA327692 WKW327673:WKW327692 WUS327673:WUS327692 IG393209:IG393228 SC393209:SC393228 ABY393209:ABY393228 ALU393209:ALU393228 AVQ393209:AVQ393228 BFM393209:BFM393228 BPI393209:BPI393228 BZE393209:BZE393228 CJA393209:CJA393228 CSW393209:CSW393228 DCS393209:DCS393228 DMO393209:DMO393228 DWK393209:DWK393228 EGG393209:EGG393228 EQC393209:EQC393228 EZY393209:EZY393228 FJU393209:FJU393228 FTQ393209:FTQ393228 GDM393209:GDM393228 GNI393209:GNI393228 GXE393209:GXE393228 HHA393209:HHA393228 HQW393209:HQW393228 IAS393209:IAS393228 IKO393209:IKO393228 IUK393209:IUK393228 JEG393209:JEG393228 JOC393209:JOC393228 JXY393209:JXY393228 KHU393209:KHU393228 KRQ393209:KRQ393228 LBM393209:LBM393228 LLI393209:LLI393228 LVE393209:LVE393228 MFA393209:MFA393228 MOW393209:MOW393228 MYS393209:MYS393228 NIO393209:NIO393228 NSK393209:NSK393228 OCG393209:OCG393228 OMC393209:OMC393228 OVY393209:OVY393228 PFU393209:PFU393228 PPQ393209:PPQ393228 PZM393209:PZM393228 QJI393209:QJI393228 QTE393209:QTE393228 RDA393209:RDA393228 RMW393209:RMW393228 RWS393209:RWS393228 SGO393209:SGO393228 SQK393209:SQK393228 TAG393209:TAG393228 TKC393209:TKC393228 TTY393209:TTY393228 UDU393209:UDU393228 UNQ393209:UNQ393228 UXM393209:UXM393228 VHI393209:VHI393228 VRE393209:VRE393228 WBA393209:WBA393228 WKW393209:WKW393228 WUS393209:WUS393228 IG458745:IG458764 SC458745:SC458764 ABY458745:ABY458764 ALU458745:ALU458764 AVQ458745:AVQ458764 BFM458745:BFM458764 BPI458745:BPI458764 BZE458745:BZE458764 CJA458745:CJA458764 CSW458745:CSW458764 DCS458745:DCS458764 DMO458745:DMO458764 DWK458745:DWK458764 EGG458745:EGG458764 EQC458745:EQC458764 EZY458745:EZY458764 FJU458745:FJU458764 FTQ458745:FTQ458764 GDM458745:GDM458764 GNI458745:GNI458764 GXE458745:GXE458764 HHA458745:HHA458764 HQW458745:HQW458764 IAS458745:IAS458764 IKO458745:IKO458764 IUK458745:IUK458764 JEG458745:JEG458764 JOC458745:JOC458764 JXY458745:JXY458764 KHU458745:KHU458764 KRQ458745:KRQ458764 LBM458745:LBM458764 LLI458745:LLI458764 LVE458745:LVE458764 MFA458745:MFA458764 MOW458745:MOW458764 MYS458745:MYS458764 NIO458745:NIO458764 NSK458745:NSK458764 OCG458745:OCG458764 OMC458745:OMC458764 OVY458745:OVY458764 PFU458745:PFU458764 PPQ458745:PPQ458764 PZM458745:PZM458764 QJI458745:QJI458764 QTE458745:QTE458764 RDA458745:RDA458764 RMW458745:RMW458764 RWS458745:RWS458764 SGO458745:SGO458764 SQK458745:SQK458764 TAG458745:TAG458764 TKC458745:TKC458764 TTY458745:TTY458764 UDU458745:UDU458764 UNQ458745:UNQ458764 UXM458745:UXM458764 VHI458745:VHI458764 VRE458745:VRE458764 WBA458745:WBA458764 WKW458745:WKW458764 WUS458745:WUS458764 IG524281:IG524300 SC524281:SC524300 ABY524281:ABY524300 ALU524281:ALU524300 AVQ524281:AVQ524300 BFM524281:BFM524300 BPI524281:BPI524300 BZE524281:BZE524300 CJA524281:CJA524300 CSW524281:CSW524300 DCS524281:DCS524300 DMO524281:DMO524300 DWK524281:DWK524300 EGG524281:EGG524300 EQC524281:EQC524300 EZY524281:EZY524300 FJU524281:FJU524300 FTQ524281:FTQ524300 GDM524281:GDM524300 GNI524281:GNI524300 GXE524281:GXE524300 HHA524281:HHA524300 HQW524281:HQW524300 IAS524281:IAS524300 IKO524281:IKO524300 IUK524281:IUK524300 JEG524281:JEG524300 JOC524281:JOC524300 JXY524281:JXY524300 KHU524281:KHU524300 KRQ524281:KRQ524300 LBM524281:LBM524300 LLI524281:LLI524300 LVE524281:LVE524300 MFA524281:MFA524300 MOW524281:MOW524300 MYS524281:MYS524300 NIO524281:NIO524300 NSK524281:NSK524300 OCG524281:OCG524300 OMC524281:OMC524300 OVY524281:OVY524300 PFU524281:PFU524300 PPQ524281:PPQ524300 PZM524281:PZM524300 QJI524281:QJI524300 QTE524281:QTE524300 RDA524281:RDA524300 RMW524281:RMW524300 RWS524281:RWS524300 SGO524281:SGO524300 SQK524281:SQK524300 TAG524281:TAG524300 TKC524281:TKC524300 TTY524281:TTY524300 UDU524281:UDU524300 UNQ524281:UNQ524300 UXM524281:UXM524300 VHI524281:VHI524300 VRE524281:VRE524300 WBA524281:WBA524300 WKW524281:WKW524300 WUS524281:WUS524300 IG589817:IG589836 SC589817:SC589836 ABY589817:ABY589836 ALU589817:ALU589836 AVQ589817:AVQ589836 BFM589817:BFM589836 BPI589817:BPI589836 BZE589817:BZE589836 CJA589817:CJA589836 CSW589817:CSW589836 DCS589817:DCS589836 DMO589817:DMO589836 DWK589817:DWK589836 EGG589817:EGG589836 EQC589817:EQC589836 EZY589817:EZY589836 FJU589817:FJU589836 FTQ589817:FTQ589836 GDM589817:GDM589836 GNI589817:GNI589836 GXE589817:GXE589836 HHA589817:HHA589836 HQW589817:HQW589836 IAS589817:IAS589836 IKO589817:IKO589836 IUK589817:IUK589836 JEG589817:JEG589836 JOC589817:JOC589836 JXY589817:JXY589836 KHU589817:KHU589836 KRQ589817:KRQ589836 LBM589817:LBM589836 LLI589817:LLI589836 LVE589817:LVE589836 MFA589817:MFA589836 MOW589817:MOW589836 MYS589817:MYS589836 NIO589817:NIO589836 NSK589817:NSK589836 OCG589817:OCG589836 OMC589817:OMC589836 OVY589817:OVY589836 PFU589817:PFU589836 PPQ589817:PPQ589836 PZM589817:PZM589836 QJI589817:QJI589836 QTE589817:QTE589836 RDA589817:RDA589836 RMW589817:RMW589836 RWS589817:RWS589836 SGO589817:SGO589836 SQK589817:SQK589836 TAG589817:TAG589836 TKC589817:TKC589836 TTY589817:TTY589836 UDU589817:UDU589836 UNQ589817:UNQ589836 UXM589817:UXM589836 VHI589817:VHI589836 VRE589817:VRE589836 WBA589817:WBA589836 WKW589817:WKW589836 WUS589817:WUS589836 IG655353:IG655372 SC655353:SC655372 ABY655353:ABY655372 ALU655353:ALU655372 AVQ655353:AVQ655372 BFM655353:BFM655372 BPI655353:BPI655372 BZE655353:BZE655372 CJA655353:CJA655372 CSW655353:CSW655372 DCS655353:DCS655372 DMO655353:DMO655372 DWK655353:DWK655372 EGG655353:EGG655372 EQC655353:EQC655372 EZY655353:EZY655372 FJU655353:FJU655372 FTQ655353:FTQ655372 GDM655353:GDM655372 GNI655353:GNI655372 GXE655353:GXE655372 HHA655353:HHA655372 HQW655353:HQW655372 IAS655353:IAS655372 IKO655353:IKO655372 IUK655353:IUK655372 JEG655353:JEG655372 JOC655353:JOC655372 JXY655353:JXY655372 KHU655353:KHU655372 KRQ655353:KRQ655372 LBM655353:LBM655372 LLI655353:LLI655372 LVE655353:LVE655372 MFA655353:MFA655372 MOW655353:MOW655372 MYS655353:MYS655372 NIO655353:NIO655372 NSK655353:NSK655372 OCG655353:OCG655372 OMC655353:OMC655372 OVY655353:OVY655372 PFU655353:PFU655372 PPQ655353:PPQ655372 PZM655353:PZM655372 QJI655353:QJI655372 QTE655353:QTE655372 RDA655353:RDA655372 RMW655353:RMW655372 RWS655353:RWS655372 SGO655353:SGO655372 SQK655353:SQK655372 TAG655353:TAG655372 TKC655353:TKC655372 TTY655353:TTY655372 UDU655353:UDU655372 UNQ655353:UNQ655372 UXM655353:UXM655372 VHI655353:VHI655372 VRE655353:VRE655372 WBA655353:WBA655372 WKW655353:WKW655372 WUS655353:WUS655372 IG720889:IG720908 SC720889:SC720908 ABY720889:ABY720908 ALU720889:ALU720908 AVQ720889:AVQ720908 BFM720889:BFM720908 BPI720889:BPI720908 BZE720889:BZE720908 CJA720889:CJA720908 CSW720889:CSW720908 DCS720889:DCS720908 DMO720889:DMO720908 DWK720889:DWK720908 EGG720889:EGG720908 EQC720889:EQC720908 EZY720889:EZY720908 FJU720889:FJU720908 FTQ720889:FTQ720908 GDM720889:GDM720908 GNI720889:GNI720908 GXE720889:GXE720908 HHA720889:HHA720908 HQW720889:HQW720908 IAS720889:IAS720908 IKO720889:IKO720908 IUK720889:IUK720908 JEG720889:JEG720908 JOC720889:JOC720908 JXY720889:JXY720908 KHU720889:KHU720908 KRQ720889:KRQ720908 LBM720889:LBM720908 LLI720889:LLI720908 LVE720889:LVE720908 MFA720889:MFA720908 MOW720889:MOW720908 MYS720889:MYS720908 NIO720889:NIO720908 NSK720889:NSK720908 OCG720889:OCG720908 OMC720889:OMC720908 OVY720889:OVY720908 PFU720889:PFU720908 PPQ720889:PPQ720908 PZM720889:PZM720908 QJI720889:QJI720908 QTE720889:QTE720908 RDA720889:RDA720908 RMW720889:RMW720908 RWS720889:RWS720908 SGO720889:SGO720908 SQK720889:SQK720908 TAG720889:TAG720908 TKC720889:TKC720908 TTY720889:TTY720908 UDU720889:UDU720908 UNQ720889:UNQ720908 UXM720889:UXM720908 VHI720889:VHI720908 VRE720889:VRE720908 WBA720889:WBA720908 WKW720889:WKW720908 WUS720889:WUS720908 IG786425:IG786444 SC786425:SC786444 ABY786425:ABY786444 ALU786425:ALU786444 AVQ786425:AVQ786444 BFM786425:BFM786444 BPI786425:BPI786444 BZE786425:BZE786444 CJA786425:CJA786444 CSW786425:CSW786444 DCS786425:DCS786444 DMO786425:DMO786444 DWK786425:DWK786444 EGG786425:EGG786444 EQC786425:EQC786444 EZY786425:EZY786444 FJU786425:FJU786444 FTQ786425:FTQ786444 GDM786425:GDM786444 GNI786425:GNI786444 GXE786425:GXE786444 HHA786425:HHA786444 HQW786425:HQW786444 IAS786425:IAS786444 IKO786425:IKO786444 IUK786425:IUK786444 JEG786425:JEG786444 JOC786425:JOC786444 JXY786425:JXY786444 KHU786425:KHU786444 KRQ786425:KRQ786444 LBM786425:LBM786444 LLI786425:LLI786444 LVE786425:LVE786444 MFA786425:MFA786444 MOW786425:MOW786444 MYS786425:MYS786444 NIO786425:NIO786444 NSK786425:NSK786444 OCG786425:OCG786444 OMC786425:OMC786444 OVY786425:OVY786444 PFU786425:PFU786444 PPQ786425:PPQ786444 PZM786425:PZM786444 QJI786425:QJI786444 QTE786425:QTE786444 RDA786425:RDA786444 RMW786425:RMW786444 RWS786425:RWS786444 SGO786425:SGO786444 SQK786425:SQK786444 TAG786425:TAG786444 TKC786425:TKC786444 TTY786425:TTY786444 UDU786425:UDU786444 UNQ786425:UNQ786444 UXM786425:UXM786444 VHI786425:VHI786444 VRE786425:VRE786444 WBA786425:WBA786444 WKW786425:WKW786444 WUS786425:WUS786444 IG851961:IG851980 SC851961:SC851980 ABY851961:ABY851980 ALU851961:ALU851980 AVQ851961:AVQ851980 BFM851961:BFM851980 BPI851961:BPI851980 BZE851961:BZE851980 CJA851961:CJA851980 CSW851961:CSW851980 DCS851961:DCS851980 DMO851961:DMO851980 DWK851961:DWK851980 EGG851961:EGG851980 EQC851961:EQC851980 EZY851961:EZY851980 FJU851961:FJU851980 FTQ851961:FTQ851980 GDM851961:GDM851980 GNI851961:GNI851980 GXE851961:GXE851980 HHA851961:HHA851980 HQW851961:HQW851980 IAS851961:IAS851980 IKO851961:IKO851980 IUK851961:IUK851980 JEG851961:JEG851980 JOC851961:JOC851980 JXY851961:JXY851980 KHU851961:KHU851980 KRQ851961:KRQ851980 LBM851961:LBM851980 LLI851961:LLI851980 LVE851961:LVE851980 MFA851961:MFA851980 MOW851961:MOW851980 MYS851961:MYS851980 NIO851961:NIO851980 NSK851961:NSK851980 OCG851961:OCG851980 OMC851961:OMC851980 OVY851961:OVY851980 PFU851961:PFU851980 PPQ851961:PPQ851980 PZM851961:PZM851980 QJI851961:QJI851980 QTE851961:QTE851980 RDA851961:RDA851980 RMW851961:RMW851980 RWS851961:RWS851980 SGO851961:SGO851980 SQK851961:SQK851980 TAG851961:TAG851980 TKC851961:TKC851980 TTY851961:TTY851980 UDU851961:UDU851980 UNQ851961:UNQ851980 UXM851961:UXM851980 VHI851961:VHI851980 VRE851961:VRE851980 WBA851961:WBA851980 WKW851961:WKW851980 WUS851961:WUS851980 IG917497:IG917516 SC917497:SC917516 ABY917497:ABY917516 ALU917497:ALU917516 AVQ917497:AVQ917516 BFM917497:BFM917516 BPI917497:BPI917516 BZE917497:BZE917516 CJA917497:CJA917516 CSW917497:CSW917516 DCS917497:DCS917516 DMO917497:DMO917516 DWK917497:DWK917516 EGG917497:EGG917516 EQC917497:EQC917516 EZY917497:EZY917516 FJU917497:FJU917516 FTQ917497:FTQ917516 GDM917497:GDM917516 GNI917497:GNI917516 GXE917497:GXE917516 HHA917497:HHA917516 HQW917497:HQW917516 IAS917497:IAS917516 IKO917497:IKO917516 IUK917497:IUK917516 JEG917497:JEG917516 JOC917497:JOC917516 JXY917497:JXY917516 KHU917497:KHU917516 KRQ917497:KRQ917516 LBM917497:LBM917516 LLI917497:LLI917516 LVE917497:LVE917516 MFA917497:MFA917516 MOW917497:MOW917516 MYS917497:MYS917516 NIO917497:NIO917516 NSK917497:NSK917516 OCG917497:OCG917516 OMC917497:OMC917516 OVY917497:OVY917516 PFU917497:PFU917516 PPQ917497:PPQ917516 PZM917497:PZM917516 QJI917497:QJI917516 QTE917497:QTE917516 RDA917497:RDA917516 RMW917497:RMW917516 RWS917497:RWS917516 SGO917497:SGO917516 SQK917497:SQK917516 TAG917497:TAG917516 TKC917497:TKC917516 TTY917497:TTY917516 UDU917497:UDU917516 UNQ917497:UNQ917516 UXM917497:UXM917516 VHI917497:VHI917516 VRE917497:VRE917516 WBA917497:WBA917516 WKW917497:WKW917516 WUS917497:WUS917516 IG983033:IG983052 SC983033:SC983052 ABY983033:ABY983052 ALU983033:ALU983052 AVQ983033:AVQ983052 BFM983033:BFM983052 BPI983033:BPI983052 BZE983033:BZE983052 CJA983033:CJA983052 CSW983033:CSW983052 DCS983033:DCS983052 DMO983033:DMO983052 DWK983033:DWK983052 EGG983033:EGG983052 EQC983033:EQC983052 EZY983033:EZY983052 FJU983033:FJU983052 FTQ983033:FTQ983052 GDM983033:GDM983052 GNI983033:GNI983052 GXE983033:GXE983052 HHA983033:HHA983052 HQW983033:HQW983052 IAS983033:IAS983052 IKO983033:IKO983052 IUK983033:IUK983052 JEG983033:JEG983052 JOC983033:JOC983052 JXY983033:JXY983052 KHU983033:KHU983052 KRQ983033:KRQ983052 LBM983033:LBM983052 LLI983033:LLI983052 LVE983033:LVE983052 MFA983033:MFA983052 MOW983033:MOW983052 MYS983033:MYS983052 NIO983033:NIO983052 NSK983033:NSK983052 OCG983033:OCG983052 OMC983033:OMC983052 OVY983033:OVY983052 PFU983033:PFU983052 PPQ983033:PPQ983052 PZM983033:PZM983052 QJI983033:QJI983052 QTE983033:QTE983052 RDA983033:RDA983052 RMW983033:RMW983052 RWS983033:RWS983052 SGO983033:SGO983052 SQK983033:SQK983052 TAG983033:TAG983052 TKC983033:TKC983052 TTY983033:TTY983052 UDU983033:UDU983052 UNQ983033:UNQ983052 UXM983033:UXM983052 VHI983033:VHI983052 VRE983033:VRE983052 WBA983033:WBA983052 WKW983033:WKW983052 WUS983033:WUS983052 C983033:E983052 C917497:E917516 C851961:E851980 C786425:E786444 C720889:E720908 C655353:E655372 C589817:E589836 C524281:E524300 C458745:E458764 C393209:E393228 C327673:E327692 C262137:E262156 C196601:E196620 C131065:E131084 C65529:E65548 E7:E24" xr:uid="{00000000-0002-0000-0100-000006000000}"/>
    <dataValidation type="list" imeMode="off" allowBlank="1" showInputMessage="1" showErrorMessage="1" promptTitle="審判資格級" prompt="①取得している審判資格の級（1級、2級、3級）を選択_x000a_③日バへ申請済みの場合のみ　申請中　を選択" sqref="H5:H24" xr:uid="{00000000-0002-0000-0100-000007000000}">
      <formula1>"1級,2級,3級,申請中,無"</formula1>
    </dataValidation>
  </dataValidations>
  <printOptions horizontalCentered="1"/>
  <pageMargins left="0.59055118110236227" right="0.59055118110236227" top="0.74803149606299213" bottom="0.74803149606299213" header="0.31496062992125984" footer="0.31496062992125984"/>
  <pageSetup paperSize="9" scale="97" orientation="portrait" r:id="rId1"/>
  <headerFooter alignWithMargins="0"/>
  <extLst>
    <ext xmlns:x14="http://schemas.microsoft.com/office/spreadsheetml/2009/9/main" uri="{CCE6A557-97BC-4b89-ADB6-D9C93CAAB3DF}">
      <x14:dataValidations xmlns:xm="http://schemas.microsoft.com/office/excel/2006/main" count="1">
        <x14:dataValidation type="list" imeMode="off" allowBlank="1" showInputMessage="1" showErrorMessage="1" promptTitle="種目選択" prompt="出場種目を選択" xr:uid="{00000000-0002-0000-0100-000008000000}">
          <x14:formula1>
            <xm:f>Sheet4!$B$2:$B$15</xm:f>
          </x14:formula1>
          <xm:sqref>A5:A24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8"/>
  <sheetViews>
    <sheetView tabSelected="1" zoomScaleNormal="100" workbookViewId="0">
      <selection activeCell="I2" sqref="I2"/>
    </sheetView>
  </sheetViews>
  <sheetFormatPr defaultColWidth="7.5" defaultRowHeight="16.5" customHeight="1" x14ac:dyDescent="0.15"/>
  <cols>
    <col min="1" max="1" width="8.5" style="2" customWidth="1"/>
    <col min="2" max="2" width="14.125" style="2" customWidth="1"/>
    <col min="3" max="3" width="21.25" style="2" customWidth="1"/>
    <col min="4" max="5" width="8.5" style="2" customWidth="1"/>
    <col min="6" max="6" width="14.625" style="1" customWidth="1"/>
    <col min="7" max="7" width="6.25" style="1" customWidth="1"/>
    <col min="8" max="8" width="11.625" style="2" bestFit="1" customWidth="1"/>
    <col min="9" max="16384" width="7.5" style="2"/>
  </cols>
  <sheetData>
    <row r="1" spans="1:8" ht="22.15" customHeight="1" x14ac:dyDescent="0.15"/>
    <row r="2" spans="1:8" ht="22.15" customHeight="1" x14ac:dyDescent="0.15">
      <c r="A2" s="34" t="str">
        <f>IF(tn="","",VLOOKUP(tn,ta,2,-1))</f>
        <v>岡山県混合複バドミントン選手権大会　参加申込書</v>
      </c>
      <c r="B2" s="34"/>
      <c r="C2" s="34"/>
      <c r="D2" s="34"/>
      <c r="E2" s="34"/>
      <c r="F2" s="34"/>
      <c r="G2" s="34"/>
      <c r="H2" s="34"/>
    </row>
    <row r="3" spans="1:8" ht="22.15" customHeight="1" x14ac:dyDescent="0.15">
      <c r="B3" s="3"/>
      <c r="C3" s="3"/>
      <c r="D3" s="3"/>
      <c r="E3" s="3"/>
      <c r="F3" s="7"/>
      <c r="G3" s="7"/>
      <c r="H3" s="3"/>
    </row>
    <row r="4" spans="1:8" s="4" customFormat="1" ht="35.25" x14ac:dyDescent="0.15">
      <c r="A4" s="13" t="s">
        <v>4</v>
      </c>
      <c r="B4" s="14" t="s">
        <v>59</v>
      </c>
      <c r="C4" s="14" t="s">
        <v>5</v>
      </c>
      <c r="D4" s="35" t="s">
        <v>3</v>
      </c>
      <c r="E4" s="35"/>
      <c r="F4" s="14" t="s">
        <v>53</v>
      </c>
      <c r="G4" s="13" t="s">
        <v>2</v>
      </c>
      <c r="H4" s="14" t="s">
        <v>1</v>
      </c>
    </row>
    <row r="5" spans="1:8" ht="25.5" customHeight="1" x14ac:dyDescent="0.15">
      <c r="A5" s="38"/>
      <c r="B5" s="19"/>
      <c r="C5" s="19"/>
      <c r="D5" s="40"/>
      <c r="E5" s="40"/>
      <c r="F5" s="20"/>
      <c r="G5" s="21" t="str">
        <f t="shared" ref="G5:G24" si="0">IF(F5&lt;&gt;"",DATEDIF(F5,DATEVALUE(nd),"Y"),"")</f>
        <v/>
      </c>
      <c r="H5" s="22"/>
    </row>
    <row r="6" spans="1:8" ht="25.5" customHeight="1" x14ac:dyDescent="0.15">
      <c r="A6" s="39"/>
      <c r="B6" s="23"/>
      <c r="C6" s="23"/>
      <c r="D6" s="41"/>
      <c r="E6" s="41"/>
      <c r="F6" s="24"/>
      <c r="G6" s="25" t="str">
        <f t="shared" si="0"/>
        <v/>
      </c>
      <c r="H6" s="26"/>
    </row>
    <row r="7" spans="1:8" ht="25.5" customHeight="1" x14ac:dyDescent="0.15">
      <c r="A7" s="38"/>
      <c r="B7" s="19"/>
      <c r="C7" s="19"/>
      <c r="D7" s="40"/>
      <c r="E7" s="40"/>
      <c r="F7" s="20"/>
      <c r="G7" s="21" t="str">
        <f t="shared" si="0"/>
        <v/>
      </c>
      <c r="H7" s="22"/>
    </row>
    <row r="8" spans="1:8" ht="25.5" customHeight="1" x14ac:dyDescent="0.15">
      <c r="A8" s="39"/>
      <c r="B8" s="23"/>
      <c r="C8" s="23"/>
      <c r="D8" s="41"/>
      <c r="E8" s="41"/>
      <c r="F8" s="24"/>
      <c r="G8" s="25" t="str">
        <f t="shared" si="0"/>
        <v/>
      </c>
      <c r="H8" s="26"/>
    </row>
    <row r="9" spans="1:8" ht="25.5" customHeight="1" x14ac:dyDescent="0.15">
      <c r="A9" s="38"/>
      <c r="B9" s="19"/>
      <c r="C9" s="19"/>
      <c r="D9" s="40"/>
      <c r="E9" s="40"/>
      <c r="F9" s="20"/>
      <c r="G9" s="21" t="str">
        <f t="shared" si="0"/>
        <v/>
      </c>
      <c r="H9" s="22"/>
    </row>
    <row r="10" spans="1:8" ht="25.5" customHeight="1" x14ac:dyDescent="0.15">
      <c r="A10" s="39"/>
      <c r="B10" s="23"/>
      <c r="C10" s="23"/>
      <c r="D10" s="41"/>
      <c r="E10" s="41"/>
      <c r="F10" s="24"/>
      <c r="G10" s="25" t="str">
        <f t="shared" si="0"/>
        <v/>
      </c>
      <c r="H10" s="26"/>
    </row>
    <row r="11" spans="1:8" ht="25.5" customHeight="1" x14ac:dyDescent="0.15">
      <c r="A11" s="38"/>
      <c r="B11" s="19"/>
      <c r="C11" s="19"/>
      <c r="D11" s="40"/>
      <c r="E11" s="40"/>
      <c r="F11" s="21"/>
      <c r="G11" s="21" t="str">
        <f t="shared" si="0"/>
        <v/>
      </c>
      <c r="H11" s="22"/>
    </row>
    <row r="12" spans="1:8" ht="25.5" customHeight="1" x14ac:dyDescent="0.15">
      <c r="A12" s="39"/>
      <c r="B12" s="23"/>
      <c r="C12" s="23"/>
      <c r="D12" s="41"/>
      <c r="E12" s="41"/>
      <c r="F12" s="25"/>
      <c r="G12" s="25" t="str">
        <f t="shared" si="0"/>
        <v/>
      </c>
      <c r="H12" s="26"/>
    </row>
    <row r="13" spans="1:8" ht="25.5" customHeight="1" x14ac:dyDescent="0.15">
      <c r="A13" s="38"/>
      <c r="B13" s="19"/>
      <c r="C13" s="19"/>
      <c r="D13" s="40"/>
      <c r="E13" s="40"/>
      <c r="F13" s="21"/>
      <c r="G13" s="21" t="str">
        <f t="shared" si="0"/>
        <v/>
      </c>
      <c r="H13" s="22"/>
    </row>
    <row r="14" spans="1:8" ht="25.5" customHeight="1" x14ac:dyDescent="0.15">
      <c r="A14" s="39"/>
      <c r="B14" s="23"/>
      <c r="C14" s="23"/>
      <c r="D14" s="41"/>
      <c r="E14" s="41"/>
      <c r="F14" s="24"/>
      <c r="G14" s="25" t="str">
        <f t="shared" si="0"/>
        <v/>
      </c>
      <c r="H14" s="26"/>
    </row>
    <row r="15" spans="1:8" ht="25.5" customHeight="1" x14ac:dyDescent="0.15">
      <c r="A15" s="38"/>
      <c r="B15" s="19"/>
      <c r="C15" s="19"/>
      <c r="D15" s="40"/>
      <c r="E15" s="40"/>
      <c r="F15" s="20"/>
      <c r="G15" s="21" t="str">
        <f t="shared" si="0"/>
        <v/>
      </c>
      <c r="H15" s="22"/>
    </row>
    <row r="16" spans="1:8" ht="25.5" customHeight="1" x14ac:dyDescent="0.15">
      <c r="A16" s="39"/>
      <c r="B16" s="23"/>
      <c r="C16" s="23"/>
      <c r="D16" s="41"/>
      <c r="E16" s="41"/>
      <c r="F16" s="25"/>
      <c r="G16" s="25" t="str">
        <f t="shared" si="0"/>
        <v/>
      </c>
      <c r="H16" s="26"/>
    </row>
    <row r="17" spans="1:8" ht="25.5" customHeight="1" x14ac:dyDescent="0.15">
      <c r="A17" s="38"/>
      <c r="B17" s="19"/>
      <c r="C17" s="19"/>
      <c r="D17" s="40"/>
      <c r="E17" s="40"/>
      <c r="F17" s="21"/>
      <c r="G17" s="21" t="str">
        <f t="shared" si="0"/>
        <v/>
      </c>
      <c r="H17" s="22"/>
    </row>
    <row r="18" spans="1:8" ht="25.5" customHeight="1" x14ac:dyDescent="0.15">
      <c r="A18" s="39"/>
      <c r="B18" s="23"/>
      <c r="C18" s="23"/>
      <c r="D18" s="41"/>
      <c r="E18" s="41"/>
      <c r="F18" s="25"/>
      <c r="G18" s="25" t="str">
        <f t="shared" si="0"/>
        <v/>
      </c>
      <c r="H18" s="26"/>
    </row>
    <row r="19" spans="1:8" ht="25.5" customHeight="1" x14ac:dyDescent="0.15">
      <c r="A19" s="38"/>
      <c r="B19" s="19"/>
      <c r="C19" s="19"/>
      <c r="D19" s="40"/>
      <c r="E19" s="40"/>
      <c r="F19" s="20"/>
      <c r="G19" s="21" t="str">
        <f t="shared" si="0"/>
        <v/>
      </c>
      <c r="H19" s="22"/>
    </row>
    <row r="20" spans="1:8" ht="25.5" customHeight="1" x14ac:dyDescent="0.15">
      <c r="A20" s="39"/>
      <c r="B20" s="23"/>
      <c r="C20" s="23"/>
      <c r="D20" s="41"/>
      <c r="E20" s="41"/>
      <c r="F20" s="25"/>
      <c r="G20" s="25" t="str">
        <f t="shared" si="0"/>
        <v/>
      </c>
      <c r="H20" s="26"/>
    </row>
    <row r="21" spans="1:8" ht="25.5" customHeight="1" x14ac:dyDescent="0.15">
      <c r="A21" s="38"/>
      <c r="B21" s="19"/>
      <c r="C21" s="19"/>
      <c r="D21" s="40"/>
      <c r="E21" s="40"/>
      <c r="F21" s="20"/>
      <c r="G21" s="21" t="str">
        <f t="shared" si="0"/>
        <v/>
      </c>
      <c r="H21" s="22"/>
    </row>
    <row r="22" spans="1:8" ht="25.5" customHeight="1" x14ac:dyDescent="0.15">
      <c r="A22" s="39"/>
      <c r="B22" s="23"/>
      <c r="C22" s="23"/>
      <c r="D22" s="41"/>
      <c r="E22" s="41"/>
      <c r="F22" s="25"/>
      <c r="G22" s="25" t="str">
        <f t="shared" si="0"/>
        <v/>
      </c>
      <c r="H22" s="26"/>
    </row>
    <row r="23" spans="1:8" ht="25.5" customHeight="1" x14ac:dyDescent="0.15">
      <c r="A23" s="38"/>
      <c r="B23" s="19"/>
      <c r="C23" s="19"/>
      <c r="D23" s="40"/>
      <c r="E23" s="40"/>
      <c r="F23" s="21"/>
      <c r="G23" s="21" t="str">
        <f t="shared" si="0"/>
        <v/>
      </c>
      <c r="H23" s="22"/>
    </row>
    <row r="24" spans="1:8" ht="25.5" customHeight="1" x14ac:dyDescent="0.15">
      <c r="A24" s="39"/>
      <c r="B24" s="23"/>
      <c r="C24" s="23"/>
      <c r="D24" s="41"/>
      <c r="E24" s="41"/>
      <c r="F24" s="25"/>
      <c r="G24" s="25" t="str">
        <f t="shared" si="0"/>
        <v/>
      </c>
      <c r="H24" s="26"/>
    </row>
    <row r="25" spans="1:8" ht="16.5" customHeight="1" x14ac:dyDescent="0.15">
      <c r="A25" s="6"/>
      <c r="B25" s="6"/>
      <c r="C25" s="5"/>
      <c r="D25" s="6"/>
      <c r="E25" s="6"/>
      <c r="F25" s="6"/>
      <c r="G25" s="6"/>
      <c r="H25" s="5"/>
    </row>
    <row r="26" spans="1:8" ht="21.6" customHeight="1" x14ac:dyDescent="0.15">
      <c r="A26" s="1"/>
      <c r="B26" s="8" t="s">
        <v>0</v>
      </c>
      <c r="D26" s="1"/>
      <c r="E26" s="1"/>
    </row>
    <row r="27" spans="1:8" ht="21.6" customHeight="1" x14ac:dyDescent="0.15">
      <c r="A27" s="1"/>
      <c r="B27" s="1" t="s">
        <v>46</v>
      </c>
      <c r="C27" s="4" t="s">
        <v>68</v>
      </c>
      <c r="D27" s="11"/>
      <c r="E27" s="1" t="s">
        <v>48</v>
      </c>
      <c r="F27" s="12" t="str">
        <f>IF(D27="","",1000*D27)</f>
        <v/>
      </c>
      <c r="G27" s="1" t="s">
        <v>52</v>
      </c>
    </row>
    <row r="28" spans="1:8" ht="21.6" customHeight="1" x14ac:dyDescent="0.15">
      <c r="A28" s="1"/>
      <c r="B28" s="1"/>
      <c r="C28" s="4" t="s">
        <v>61</v>
      </c>
      <c r="D28" s="11"/>
      <c r="E28" s="1" t="s">
        <v>48</v>
      </c>
      <c r="F28" s="12" t="str">
        <f>IF(D28="","",700*D28)</f>
        <v/>
      </c>
      <c r="G28" s="1" t="s">
        <v>52</v>
      </c>
    </row>
    <row r="29" spans="1:8" ht="21.6" customHeight="1" x14ac:dyDescent="0.15">
      <c r="A29" s="1"/>
      <c r="B29" s="33"/>
      <c r="C29" s="33"/>
      <c r="E29" s="2" t="s">
        <v>51</v>
      </c>
      <c r="F29" s="12">
        <f>SUM(F27:F28)</f>
        <v>0</v>
      </c>
      <c r="G29" s="1" t="s">
        <v>52</v>
      </c>
    </row>
    <row r="30" spans="1:8" ht="21.6" customHeight="1" x14ac:dyDescent="0.15">
      <c r="A30" s="31"/>
      <c r="B30" s="32"/>
      <c r="C30" s="32"/>
      <c r="F30" s="12"/>
      <c r="G30" s="31"/>
    </row>
    <row r="31" spans="1:8" ht="21.6" customHeight="1" x14ac:dyDescent="0.15">
      <c r="A31" s="31"/>
      <c r="B31" s="33" t="s">
        <v>69</v>
      </c>
      <c r="C31" s="33"/>
      <c r="F31" s="12"/>
      <c r="G31" s="31"/>
    </row>
    <row r="32" spans="1:8" ht="21.6" customHeight="1" x14ac:dyDescent="0.15">
      <c r="A32" s="1"/>
      <c r="B32" s="1"/>
      <c r="C32" s="2" t="s">
        <v>49</v>
      </c>
      <c r="D32" s="37"/>
      <c r="E32" s="37"/>
      <c r="F32" s="37"/>
      <c r="G32" s="37"/>
      <c r="H32" s="37"/>
    </row>
    <row r="33" spans="1:8" ht="27" customHeight="1" x14ac:dyDescent="0.15">
      <c r="A33" s="1"/>
      <c r="B33" s="1"/>
      <c r="C33" s="2" t="s">
        <v>50</v>
      </c>
      <c r="D33" s="36"/>
      <c r="E33" s="36"/>
      <c r="F33" s="36"/>
      <c r="G33" s="36"/>
      <c r="H33" s="36"/>
    </row>
    <row r="34" spans="1:8" ht="27" customHeight="1" x14ac:dyDescent="0.15">
      <c r="A34" s="1"/>
      <c r="B34" s="1"/>
      <c r="C34" s="2" t="s">
        <v>62</v>
      </c>
      <c r="D34" s="36"/>
      <c r="E34" s="36"/>
      <c r="F34" s="36"/>
      <c r="G34" s="36"/>
      <c r="H34" s="36"/>
    </row>
    <row r="36" spans="1:8" ht="16.5" customHeight="1" x14ac:dyDescent="0.15">
      <c r="A36" s="30" t="s">
        <v>64</v>
      </c>
      <c r="C36" s="30" t="s">
        <v>65</v>
      </c>
    </row>
    <row r="37" spans="1:8" ht="16.5" customHeight="1" x14ac:dyDescent="0.15">
      <c r="A37" s="29"/>
      <c r="C37"/>
    </row>
    <row r="38" spans="1:8" ht="16.5" customHeight="1" x14ac:dyDescent="0.15">
      <c r="A38" s="30" t="s">
        <v>66</v>
      </c>
      <c r="C38" s="30" t="s">
        <v>67</v>
      </c>
    </row>
  </sheetData>
  <mergeCells count="37">
    <mergeCell ref="B31:C31"/>
    <mergeCell ref="D34:H34"/>
    <mergeCell ref="D21:E21"/>
    <mergeCell ref="D22:E22"/>
    <mergeCell ref="D23:E23"/>
    <mergeCell ref="D24:E24"/>
    <mergeCell ref="D32:H32"/>
    <mergeCell ref="D33:H33"/>
    <mergeCell ref="B29:C29"/>
    <mergeCell ref="D20:E20"/>
    <mergeCell ref="D4:E4"/>
    <mergeCell ref="D5:E5"/>
    <mergeCell ref="D6:E6"/>
    <mergeCell ref="D7:E7"/>
    <mergeCell ref="D8:E8"/>
    <mergeCell ref="D9:E9"/>
    <mergeCell ref="D10:E10"/>
    <mergeCell ref="D15:E15"/>
    <mergeCell ref="D16:E16"/>
    <mergeCell ref="D17:E17"/>
    <mergeCell ref="D18:E18"/>
    <mergeCell ref="D19:E19"/>
    <mergeCell ref="A2:H2"/>
    <mergeCell ref="A5:A6"/>
    <mergeCell ref="A7:A8"/>
    <mergeCell ref="A9:A10"/>
    <mergeCell ref="A11:A12"/>
    <mergeCell ref="A13:A14"/>
    <mergeCell ref="D11:E11"/>
    <mergeCell ref="D12:E12"/>
    <mergeCell ref="D13:E13"/>
    <mergeCell ref="D14:E14"/>
    <mergeCell ref="A15:A16"/>
    <mergeCell ref="A17:A18"/>
    <mergeCell ref="A19:A20"/>
    <mergeCell ref="A21:A22"/>
    <mergeCell ref="A23:A24"/>
  </mergeCells>
  <phoneticPr fontId="1"/>
  <dataValidations count="8">
    <dataValidation imeMode="on" allowBlank="1" showInputMessage="1" showErrorMessage="1" promptTitle="選手名　　　　　" prompt="全角で入力_x000a_姓と名の間は、全角スペース１文字" sqref="IB5:IB24 RX5:RX24 ABT5:ABT24 ALP5:ALP24 AVL5:AVL24 BFH5:BFH24 BPD5:BPD24 BYZ5:BYZ24 CIV5:CIV24 CSR5:CSR24 DCN5:DCN24 DMJ5:DMJ24 DWF5:DWF24 EGB5:EGB24 EPX5:EPX24 EZT5:EZT24 FJP5:FJP24 FTL5:FTL24 GDH5:GDH24 GND5:GND24 GWZ5:GWZ24 HGV5:HGV24 HQR5:HQR24 IAN5:IAN24 IKJ5:IKJ24 IUF5:IUF24 JEB5:JEB24 JNX5:JNX24 JXT5:JXT24 KHP5:KHP24 KRL5:KRL24 LBH5:LBH24 LLD5:LLD24 LUZ5:LUZ24 MEV5:MEV24 MOR5:MOR24 MYN5:MYN24 NIJ5:NIJ24 NSF5:NSF24 OCB5:OCB24 OLX5:OLX24 OVT5:OVT24 PFP5:PFP24 PPL5:PPL24 PZH5:PZH24 QJD5:QJD24 QSZ5:QSZ24 RCV5:RCV24 RMR5:RMR24 RWN5:RWN24 SGJ5:SGJ24 SQF5:SQF24 TAB5:TAB24 TJX5:TJX24 TTT5:TTT24 UDP5:UDP24 UNL5:UNL24 UXH5:UXH24 VHD5:VHD24 VQZ5:VQZ24 WAV5:WAV24 WKR5:WKR24 WUN5:WUN24 IB65529:IB65548 RX65529:RX65548 ABT65529:ABT65548 ALP65529:ALP65548 AVL65529:AVL65548 BFH65529:BFH65548 BPD65529:BPD65548 BYZ65529:BYZ65548 CIV65529:CIV65548 CSR65529:CSR65548 DCN65529:DCN65548 DMJ65529:DMJ65548 DWF65529:DWF65548 EGB65529:EGB65548 EPX65529:EPX65548 EZT65529:EZT65548 FJP65529:FJP65548 FTL65529:FTL65548 GDH65529:GDH65548 GND65529:GND65548 GWZ65529:GWZ65548 HGV65529:HGV65548 HQR65529:HQR65548 IAN65529:IAN65548 IKJ65529:IKJ65548 IUF65529:IUF65548 JEB65529:JEB65548 JNX65529:JNX65548 JXT65529:JXT65548 KHP65529:KHP65548 KRL65529:KRL65548 LBH65529:LBH65548 LLD65529:LLD65548 LUZ65529:LUZ65548 MEV65529:MEV65548 MOR65529:MOR65548 MYN65529:MYN65548 NIJ65529:NIJ65548 NSF65529:NSF65548 OCB65529:OCB65548 OLX65529:OLX65548 OVT65529:OVT65548 PFP65529:PFP65548 PPL65529:PPL65548 PZH65529:PZH65548 QJD65529:QJD65548 QSZ65529:QSZ65548 RCV65529:RCV65548 RMR65529:RMR65548 RWN65529:RWN65548 SGJ65529:SGJ65548 SQF65529:SQF65548 TAB65529:TAB65548 TJX65529:TJX65548 TTT65529:TTT65548 UDP65529:UDP65548 UNL65529:UNL65548 UXH65529:UXH65548 VHD65529:VHD65548 VQZ65529:VQZ65548 WAV65529:WAV65548 WKR65529:WKR65548 WUN65529:WUN65548 IB131065:IB131084 RX131065:RX131084 ABT131065:ABT131084 ALP131065:ALP131084 AVL131065:AVL131084 BFH131065:BFH131084 BPD131065:BPD131084 BYZ131065:BYZ131084 CIV131065:CIV131084 CSR131065:CSR131084 DCN131065:DCN131084 DMJ131065:DMJ131084 DWF131065:DWF131084 EGB131065:EGB131084 EPX131065:EPX131084 EZT131065:EZT131084 FJP131065:FJP131084 FTL131065:FTL131084 GDH131065:GDH131084 GND131065:GND131084 GWZ131065:GWZ131084 HGV131065:HGV131084 HQR131065:HQR131084 IAN131065:IAN131084 IKJ131065:IKJ131084 IUF131065:IUF131084 JEB131065:JEB131084 JNX131065:JNX131084 JXT131065:JXT131084 KHP131065:KHP131084 KRL131065:KRL131084 LBH131065:LBH131084 LLD131065:LLD131084 LUZ131065:LUZ131084 MEV131065:MEV131084 MOR131065:MOR131084 MYN131065:MYN131084 NIJ131065:NIJ131084 NSF131065:NSF131084 OCB131065:OCB131084 OLX131065:OLX131084 OVT131065:OVT131084 PFP131065:PFP131084 PPL131065:PPL131084 PZH131065:PZH131084 QJD131065:QJD131084 QSZ131065:QSZ131084 RCV131065:RCV131084 RMR131065:RMR131084 RWN131065:RWN131084 SGJ131065:SGJ131084 SQF131065:SQF131084 TAB131065:TAB131084 TJX131065:TJX131084 TTT131065:TTT131084 UDP131065:UDP131084 UNL131065:UNL131084 UXH131065:UXH131084 VHD131065:VHD131084 VQZ131065:VQZ131084 WAV131065:WAV131084 WKR131065:WKR131084 WUN131065:WUN131084 IB196601:IB196620 RX196601:RX196620 ABT196601:ABT196620 ALP196601:ALP196620 AVL196601:AVL196620 BFH196601:BFH196620 BPD196601:BPD196620 BYZ196601:BYZ196620 CIV196601:CIV196620 CSR196601:CSR196620 DCN196601:DCN196620 DMJ196601:DMJ196620 DWF196601:DWF196620 EGB196601:EGB196620 EPX196601:EPX196620 EZT196601:EZT196620 FJP196601:FJP196620 FTL196601:FTL196620 GDH196601:GDH196620 GND196601:GND196620 GWZ196601:GWZ196620 HGV196601:HGV196620 HQR196601:HQR196620 IAN196601:IAN196620 IKJ196601:IKJ196620 IUF196601:IUF196620 JEB196601:JEB196620 JNX196601:JNX196620 JXT196601:JXT196620 KHP196601:KHP196620 KRL196601:KRL196620 LBH196601:LBH196620 LLD196601:LLD196620 LUZ196601:LUZ196620 MEV196601:MEV196620 MOR196601:MOR196620 MYN196601:MYN196620 NIJ196601:NIJ196620 NSF196601:NSF196620 OCB196601:OCB196620 OLX196601:OLX196620 OVT196601:OVT196620 PFP196601:PFP196620 PPL196601:PPL196620 PZH196601:PZH196620 QJD196601:QJD196620 QSZ196601:QSZ196620 RCV196601:RCV196620 RMR196601:RMR196620 RWN196601:RWN196620 SGJ196601:SGJ196620 SQF196601:SQF196620 TAB196601:TAB196620 TJX196601:TJX196620 TTT196601:TTT196620 UDP196601:UDP196620 UNL196601:UNL196620 UXH196601:UXH196620 VHD196601:VHD196620 VQZ196601:VQZ196620 WAV196601:WAV196620 WKR196601:WKR196620 WUN196601:WUN196620 IB262137:IB262156 RX262137:RX262156 ABT262137:ABT262156 ALP262137:ALP262156 AVL262137:AVL262156 BFH262137:BFH262156 BPD262137:BPD262156 BYZ262137:BYZ262156 CIV262137:CIV262156 CSR262137:CSR262156 DCN262137:DCN262156 DMJ262137:DMJ262156 DWF262137:DWF262156 EGB262137:EGB262156 EPX262137:EPX262156 EZT262137:EZT262156 FJP262137:FJP262156 FTL262137:FTL262156 GDH262137:GDH262156 GND262137:GND262156 GWZ262137:GWZ262156 HGV262137:HGV262156 HQR262137:HQR262156 IAN262137:IAN262156 IKJ262137:IKJ262156 IUF262137:IUF262156 JEB262137:JEB262156 JNX262137:JNX262156 JXT262137:JXT262156 KHP262137:KHP262156 KRL262137:KRL262156 LBH262137:LBH262156 LLD262137:LLD262156 LUZ262137:LUZ262156 MEV262137:MEV262156 MOR262137:MOR262156 MYN262137:MYN262156 NIJ262137:NIJ262156 NSF262137:NSF262156 OCB262137:OCB262156 OLX262137:OLX262156 OVT262137:OVT262156 PFP262137:PFP262156 PPL262137:PPL262156 PZH262137:PZH262156 QJD262137:QJD262156 QSZ262137:QSZ262156 RCV262137:RCV262156 RMR262137:RMR262156 RWN262137:RWN262156 SGJ262137:SGJ262156 SQF262137:SQF262156 TAB262137:TAB262156 TJX262137:TJX262156 TTT262137:TTT262156 UDP262137:UDP262156 UNL262137:UNL262156 UXH262137:UXH262156 VHD262137:VHD262156 VQZ262137:VQZ262156 WAV262137:WAV262156 WKR262137:WKR262156 WUN262137:WUN262156 IB327673:IB327692 RX327673:RX327692 ABT327673:ABT327692 ALP327673:ALP327692 AVL327673:AVL327692 BFH327673:BFH327692 BPD327673:BPD327692 BYZ327673:BYZ327692 CIV327673:CIV327692 CSR327673:CSR327692 DCN327673:DCN327692 DMJ327673:DMJ327692 DWF327673:DWF327692 EGB327673:EGB327692 EPX327673:EPX327692 EZT327673:EZT327692 FJP327673:FJP327692 FTL327673:FTL327692 GDH327673:GDH327692 GND327673:GND327692 GWZ327673:GWZ327692 HGV327673:HGV327692 HQR327673:HQR327692 IAN327673:IAN327692 IKJ327673:IKJ327692 IUF327673:IUF327692 JEB327673:JEB327692 JNX327673:JNX327692 JXT327673:JXT327692 KHP327673:KHP327692 KRL327673:KRL327692 LBH327673:LBH327692 LLD327673:LLD327692 LUZ327673:LUZ327692 MEV327673:MEV327692 MOR327673:MOR327692 MYN327673:MYN327692 NIJ327673:NIJ327692 NSF327673:NSF327692 OCB327673:OCB327692 OLX327673:OLX327692 OVT327673:OVT327692 PFP327673:PFP327692 PPL327673:PPL327692 PZH327673:PZH327692 QJD327673:QJD327692 QSZ327673:QSZ327692 RCV327673:RCV327692 RMR327673:RMR327692 RWN327673:RWN327692 SGJ327673:SGJ327692 SQF327673:SQF327692 TAB327673:TAB327692 TJX327673:TJX327692 TTT327673:TTT327692 UDP327673:UDP327692 UNL327673:UNL327692 UXH327673:UXH327692 VHD327673:VHD327692 VQZ327673:VQZ327692 WAV327673:WAV327692 WKR327673:WKR327692 WUN327673:WUN327692 IB393209:IB393228 RX393209:RX393228 ABT393209:ABT393228 ALP393209:ALP393228 AVL393209:AVL393228 BFH393209:BFH393228 BPD393209:BPD393228 BYZ393209:BYZ393228 CIV393209:CIV393228 CSR393209:CSR393228 DCN393209:DCN393228 DMJ393209:DMJ393228 DWF393209:DWF393228 EGB393209:EGB393228 EPX393209:EPX393228 EZT393209:EZT393228 FJP393209:FJP393228 FTL393209:FTL393228 GDH393209:GDH393228 GND393209:GND393228 GWZ393209:GWZ393228 HGV393209:HGV393228 HQR393209:HQR393228 IAN393209:IAN393228 IKJ393209:IKJ393228 IUF393209:IUF393228 JEB393209:JEB393228 JNX393209:JNX393228 JXT393209:JXT393228 KHP393209:KHP393228 KRL393209:KRL393228 LBH393209:LBH393228 LLD393209:LLD393228 LUZ393209:LUZ393228 MEV393209:MEV393228 MOR393209:MOR393228 MYN393209:MYN393228 NIJ393209:NIJ393228 NSF393209:NSF393228 OCB393209:OCB393228 OLX393209:OLX393228 OVT393209:OVT393228 PFP393209:PFP393228 PPL393209:PPL393228 PZH393209:PZH393228 QJD393209:QJD393228 QSZ393209:QSZ393228 RCV393209:RCV393228 RMR393209:RMR393228 RWN393209:RWN393228 SGJ393209:SGJ393228 SQF393209:SQF393228 TAB393209:TAB393228 TJX393209:TJX393228 TTT393209:TTT393228 UDP393209:UDP393228 UNL393209:UNL393228 UXH393209:UXH393228 VHD393209:VHD393228 VQZ393209:VQZ393228 WAV393209:WAV393228 WKR393209:WKR393228 WUN393209:WUN393228 IB458745:IB458764 RX458745:RX458764 ABT458745:ABT458764 ALP458745:ALP458764 AVL458745:AVL458764 BFH458745:BFH458764 BPD458745:BPD458764 BYZ458745:BYZ458764 CIV458745:CIV458764 CSR458745:CSR458764 DCN458745:DCN458764 DMJ458745:DMJ458764 DWF458745:DWF458764 EGB458745:EGB458764 EPX458745:EPX458764 EZT458745:EZT458764 FJP458745:FJP458764 FTL458745:FTL458764 GDH458745:GDH458764 GND458745:GND458764 GWZ458745:GWZ458764 HGV458745:HGV458764 HQR458745:HQR458764 IAN458745:IAN458764 IKJ458745:IKJ458764 IUF458745:IUF458764 JEB458745:JEB458764 JNX458745:JNX458764 JXT458745:JXT458764 KHP458745:KHP458764 KRL458745:KRL458764 LBH458745:LBH458764 LLD458745:LLD458764 LUZ458745:LUZ458764 MEV458745:MEV458764 MOR458745:MOR458764 MYN458745:MYN458764 NIJ458745:NIJ458764 NSF458745:NSF458764 OCB458745:OCB458764 OLX458745:OLX458764 OVT458745:OVT458764 PFP458745:PFP458764 PPL458745:PPL458764 PZH458745:PZH458764 QJD458745:QJD458764 QSZ458745:QSZ458764 RCV458745:RCV458764 RMR458745:RMR458764 RWN458745:RWN458764 SGJ458745:SGJ458764 SQF458745:SQF458764 TAB458745:TAB458764 TJX458745:TJX458764 TTT458745:TTT458764 UDP458745:UDP458764 UNL458745:UNL458764 UXH458745:UXH458764 VHD458745:VHD458764 VQZ458745:VQZ458764 WAV458745:WAV458764 WKR458745:WKR458764 WUN458745:WUN458764 IB524281:IB524300 RX524281:RX524300 ABT524281:ABT524300 ALP524281:ALP524300 AVL524281:AVL524300 BFH524281:BFH524300 BPD524281:BPD524300 BYZ524281:BYZ524300 CIV524281:CIV524300 CSR524281:CSR524300 DCN524281:DCN524300 DMJ524281:DMJ524300 DWF524281:DWF524300 EGB524281:EGB524300 EPX524281:EPX524300 EZT524281:EZT524300 FJP524281:FJP524300 FTL524281:FTL524300 GDH524281:GDH524300 GND524281:GND524300 GWZ524281:GWZ524300 HGV524281:HGV524300 HQR524281:HQR524300 IAN524281:IAN524300 IKJ524281:IKJ524300 IUF524281:IUF524300 JEB524281:JEB524300 JNX524281:JNX524300 JXT524281:JXT524300 KHP524281:KHP524300 KRL524281:KRL524300 LBH524281:LBH524300 LLD524281:LLD524300 LUZ524281:LUZ524300 MEV524281:MEV524300 MOR524281:MOR524300 MYN524281:MYN524300 NIJ524281:NIJ524300 NSF524281:NSF524300 OCB524281:OCB524300 OLX524281:OLX524300 OVT524281:OVT524300 PFP524281:PFP524300 PPL524281:PPL524300 PZH524281:PZH524300 QJD524281:QJD524300 QSZ524281:QSZ524300 RCV524281:RCV524300 RMR524281:RMR524300 RWN524281:RWN524300 SGJ524281:SGJ524300 SQF524281:SQF524300 TAB524281:TAB524300 TJX524281:TJX524300 TTT524281:TTT524300 UDP524281:UDP524300 UNL524281:UNL524300 UXH524281:UXH524300 VHD524281:VHD524300 VQZ524281:VQZ524300 WAV524281:WAV524300 WKR524281:WKR524300 WUN524281:WUN524300 IB589817:IB589836 RX589817:RX589836 ABT589817:ABT589836 ALP589817:ALP589836 AVL589817:AVL589836 BFH589817:BFH589836 BPD589817:BPD589836 BYZ589817:BYZ589836 CIV589817:CIV589836 CSR589817:CSR589836 DCN589817:DCN589836 DMJ589817:DMJ589836 DWF589817:DWF589836 EGB589817:EGB589836 EPX589817:EPX589836 EZT589817:EZT589836 FJP589817:FJP589836 FTL589817:FTL589836 GDH589817:GDH589836 GND589817:GND589836 GWZ589817:GWZ589836 HGV589817:HGV589836 HQR589817:HQR589836 IAN589817:IAN589836 IKJ589817:IKJ589836 IUF589817:IUF589836 JEB589817:JEB589836 JNX589817:JNX589836 JXT589817:JXT589836 KHP589817:KHP589836 KRL589817:KRL589836 LBH589817:LBH589836 LLD589817:LLD589836 LUZ589817:LUZ589836 MEV589817:MEV589836 MOR589817:MOR589836 MYN589817:MYN589836 NIJ589817:NIJ589836 NSF589817:NSF589836 OCB589817:OCB589836 OLX589817:OLX589836 OVT589817:OVT589836 PFP589817:PFP589836 PPL589817:PPL589836 PZH589817:PZH589836 QJD589817:QJD589836 QSZ589817:QSZ589836 RCV589817:RCV589836 RMR589817:RMR589836 RWN589817:RWN589836 SGJ589817:SGJ589836 SQF589817:SQF589836 TAB589817:TAB589836 TJX589817:TJX589836 TTT589817:TTT589836 UDP589817:UDP589836 UNL589817:UNL589836 UXH589817:UXH589836 VHD589817:VHD589836 VQZ589817:VQZ589836 WAV589817:WAV589836 WKR589817:WKR589836 WUN589817:WUN589836 IB655353:IB655372 RX655353:RX655372 ABT655353:ABT655372 ALP655353:ALP655372 AVL655353:AVL655372 BFH655353:BFH655372 BPD655353:BPD655372 BYZ655353:BYZ655372 CIV655353:CIV655372 CSR655353:CSR655372 DCN655353:DCN655372 DMJ655353:DMJ655372 DWF655353:DWF655372 EGB655353:EGB655372 EPX655353:EPX655372 EZT655353:EZT655372 FJP655353:FJP655372 FTL655353:FTL655372 GDH655353:GDH655372 GND655353:GND655372 GWZ655353:GWZ655372 HGV655353:HGV655372 HQR655353:HQR655372 IAN655353:IAN655372 IKJ655353:IKJ655372 IUF655353:IUF655372 JEB655353:JEB655372 JNX655353:JNX655372 JXT655353:JXT655372 KHP655353:KHP655372 KRL655353:KRL655372 LBH655353:LBH655372 LLD655353:LLD655372 LUZ655353:LUZ655372 MEV655353:MEV655372 MOR655353:MOR655372 MYN655353:MYN655372 NIJ655353:NIJ655372 NSF655353:NSF655372 OCB655353:OCB655372 OLX655353:OLX655372 OVT655353:OVT655372 PFP655353:PFP655372 PPL655353:PPL655372 PZH655353:PZH655372 QJD655353:QJD655372 QSZ655353:QSZ655372 RCV655353:RCV655372 RMR655353:RMR655372 RWN655353:RWN655372 SGJ655353:SGJ655372 SQF655353:SQF655372 TAB655353:TAB655372 TJX655353:TJX655372 TTT655353:TTT655372 UDP655353:UDP655372 UNL655353:UNL655372 UXH655353:UXH655372 VHD655353:VHD655372 VQZ655353:VQZ655372 WAV655353:WAV655372 WKR655353:WKR655372 WUN655353:WUN655372 IB720889:IB720908 RX720889:RX720908 ABT720889:ABT720908 ALP720889:ALP720908 AVL720889:AVL720908 BFH720889:BFH720908 BPD720889:BPD720908 BYZ720889:BYZ720908 CIV720889:CIV720908 CSR720889:CSR720908 DCN720889:DCN720908 DMJ720889:DMJ720908 DWF720889:DWF720908 EGB720889:EGB720908 EPX720889:EPX720908 EZT720889:EZT720908 FJP720889:FJP720908 FTL720889:FTL720908 GDH720889:GDH720908 GND720889:GND720908 GWZ720889:GWZ720908 HGV720889:HGV720908 HQR720889:HQR720908 IAN720889:IAN720908 IKJ720889:IKJ720908 IUF720889:IUF720908 JEB720889:JEB720908 JNX720889:JNX720908 JXT720889:JXT720908 KHP720889:KHP720908 KRL720889:KRL720908 LBH720889:LBH720908 LLD720889:LLD720908 LUZ720889:LUZ720908 MEV720889:MEV720908 MOR720889:MOR720908 MYN720889:MYN720908 NIJ720889:NIJ720908 NSF720889:NSF720908 OCB720889:OCB720908 OLX720889:OLX720908 OVT720889:OVT720908 PFP720889:PFP720908 PPL720889:PPL720908 PZH720889:PZH720908 QJD720889:QJD720908 QSZ720889:QSZ720908 RCV720889:RCV720908 RMR720889:RMR720908 RWN720889:RWN720908 SGJ720889:SGJ720908 SQF720889:SQF720908 TAB720889:TAB720908 TJX720889:TJX720908 TTT720889:TTT720908 UDP720889:UDP720908 UNL720889:UNL720908 UXH720889:UXH720908 VHD720889:VHD720908 VQZ720889:VQZ720908 WAV720889:WAV720908 WKR720889:WKR720908 WUN720889:WUN720908 IB786425:IB786444 RX786425:RX786444 ABT786425:ABT786444 ALP786425:ALP786444 AVL786425:AVL786444 BFH786425:BFH786444 BPD786425:BPD786444 BYZ786425:BYZ786444 CIV786425:CIV786444 CSR786425:CSR786444 DCN786425:DCN786444 DMJ786425:DMJ786444 DWF786425:DWF786444 EGB786425:EGB786444 EPX786425:EPX786444 EZT786425:EZT786444 FJP786425:FJP786444 FTL786425:FTL786444 GDH786425:GDH786444 GND786425:GND786444 GWZ786425:GWZ786444 HGV786425:HGV786444 HQR786425:HQR786444 IAN786425:IAN786444 IKJ786425:IKJ786444 IUF786425:IUF786444 JEB786425:JEB786444 JNX786425:JNX786444 JXT786425:JXT786444 KHP786425:KHP786444 KRL786425:KRL786444 LBH786425:LBH786444 LLD786425:LLD786444 LUZ786425:LUZ786444 MEV786425:MEV786444 MOR786425:MOR786444 MYN786425:MYN786444 NIJ786425:NIJ786444 NSF786425:NSF786444 OCB786425:OCB786444 OLX786425:OLX786444 OVT786425:OVT786444 PFP786425:PFP786444 PPL786425:PPL786444 PZH786425:PZH786444 QJD786425:QJD786444 QSZ786425:QSZ786444 RCV786425:RCV786444 RMR786425:RMR786444 RWN786425:RWN786444 SGJ786425:SGJ786444 SQF786425:SQF786444 TAB786425:TAB786444 TJX786425:TJX786444 TTT786425:TTT786444 UDP786425:UDP786444 UNL786425:UNL786444 UXH786425:UXH786444 VHD786425:VHD786444 VQZ786425:VQZ786444 WAV786425:WAV786444 WKR786425:WKR786444 WUN786425:WUN786444 IB851961:IB851980 RX851961:RX851980 ABT851961:ABT851980 ALP851961:ALP851980 AVL851961:AVL851980 BFH851961:BFH851980 BPD851961:BPD851980 BYZ851961:BYZ851980 CIV851961:CIV851980 CSR851961:CSR851980 DCN851961:DCN851980 DMJ851961:DMJ851980 DWF851961:DWF851980 EGB851961:EGB851980 EPX851961:EPX851980 EZT851961:EZT851980 FJP851961:FJP851980 FTL851961:FTL851980 GDH851961:GDH851980 GND851961:GND851980 GWZ851961:GWZ851980 HGV851961:HGV851980 HQR851961:HQR851980 IAN851961:IAN851980 IKJ851961:IKJ851980 IUF851961:IUF851980 JEB851961:JEB851980 JNX851961:JNX851980 JXT851961:JXT851980 KHP851961:KHP851980 KRL851961:KRL851980 LBH851961:LBH851980 LLD851961:LLD851980 LUZ851961:LUZ851980 MEV851961:MEV851980 MOR851961:MOR851980 MYN851961:MYN851980 NIJ851961:NIJ851980 NSF851961:NSF851980 OCB851961:OCB851980 OLX851961:OLX851980 OVT851961:OVT851980 PFP851961:PFP851980 PPL851961:PPL851980 PZH851961:PZH851980 QJD851961:QJD851980 QSZ851961:QSZ851980 RCV851961:RCV851980 RMR851961:RMR851980 RWN851961:RWN851980 SGJ851961:SGJ851980 SQF851961:SQF851980 TAB851961:TAB851980 TJX851961:TJX851980 TTT851961:TTT851980 UDP851961:UDP851980 UNL851961:UNL851980 UXH851961:UXH851980 VHD851961:VHD851980 VQZ851961:VQZ851980 WAV851961:WAV851980 WKR851961:WKR851980 WUN851961:WUN851980 IB917497:IB917516 RX917497:RX917516 ABT917497:ABT917516 ALP917497:ALP917516 AVL917497:AVL917516 BFH917497:BFH917516 BPD917497:BPD917516 BYZ917497:BYZ917516 CIV917497:CIV917516 CSR917497:CSR917516 DCN917497:DCN917516 DMJ917497:DMJ917516 DWF917497:DWF917516 EGB917497:EGB917516 EPX917497:EPX917516 EZT917497:EZT917516 FJP917497:FJP917516 FTL917497:FTL917516 GDH917497:GDH917516 GND917497:GND917516 GWZ917497:GWZ917516 HGV917497:HGV917516 HQR917497:HQR917516 IAN917497:IAN917516 IKJ917497:IKJ917516 IUF917497:IUF917516 JEB917497:JEB917516 JNX917497:JNX917516 JXT917497:JXT917516 KHP917497:KHP917516 KRL917497:KRL917516 LBH917497:LBH917516 LLD917497:LLD917516 LUZ917497:LUZ917516 MEV917497:MEV917516 MOR917497:MOR917516 MYN917497:MYN917516 NIJ917497:NIJ917516 NSF917497:NSF917516 OCB917497:OCB917516 OLX917497:OLX917516 OVT917497:OVT917516 PFP917497:PFP917516 PPL917497:PPL917516 PZH917497:PZH917516 QJD917497:QJD917516 QSZ917497:QSZ917516 RCV917497:RCV917516 RMR917497:RMR917516 RWN917497:RWN917516 SGJ917497:SGJ917516 SQF917497:SQF917516 TAB917497:TAB917516 TJX917497:TJX917516 TTT917497:TTT917516 UDP917497:UDP917516 UNL917497:UNL917516 UXH917497:UXH917516 VHD917497:VHD917516 VQZ917497:VQZ917516 WAV917497:WAV917516 WKR917497:WKR917516 WUN917497:WUN917516 IB983033:IB983052 RX983033:RX983052 ABT983033:ABT983052 ALP983033:ALP983052 AVL983033:AVL983052 BFH983033:BFH983052 BPD983033:BPD983052 BYZ983033:BYZ983052 CIV983033:CIV983052 CSR983033:CSR983052 DCN983033:DCN983052 DMJ983033:DMJ983052 DWF983033:DWF983052 EGB983033:EGB983052 EPX983033:EPX983052 EZT983033:EZT983052 FJP983033:FJP983052 FTL983033:FTL983052 GDH983033:GDH983052 GND983033:GND983052 GWZ983033:GWZ983052 HGV983033:HGV983052 HQR983033:HQR983052 IAN983033:IAN983052 IKJ983033:IKJ983052 IUF983033:IUF983052 JEB983033:JEB983052 JNX983033:JNX983052 JXT983033:JXT983052 KHP983033:KHP983052 KRL983033:KRL983052 LBH983033:LBH983052 LLD983033:LLD983052 LUZ983033:LUZ983052 MEV983033:MEV983052 MOR983033:MOR983052 MYN983033:MYN983052 NIJ983033:NIJ983052 NSF983033:NSF983052 OCB983033:OCB983052 OLX983033:OLX983052 OVT983033:OVT983052 PFP983033:PFP983052 PPL983033:PPL983052 PZH983033:PZH983052 QJD983033:QJD983052 QSZ983033:QSZ983052 RCV983033:RCV983052 RMR983033:RMR983052 RWN983033:RWN983052 SGJ983033:SGJ983052 SQF983033:SQF983052 TAB983033:TAB983052 TJX983033:TJX983052 TTT983033:TTT983052 UDP983033:UDP983052 UNL983033:UNL983052 UXH983033:UXH983052 VHD983033:VHD983052 VQZ983033:VQZ983052 WAV983033:WAV983052 WKR983033:WKR983052 WUN983033:WUN983052 C983033:E983052 C917497:E917516 C851961:E851980 C786425:E786444 C720889:E720908 C655353:E655372 C589817:E589836 C524281:E524300 C458745:E458764 C393209:E393228 C327673:E327692 C262137:E262156 C196601:E196620 C131065:E131084 C65529:E65548 E7:E24" xr:uid="{00000000-0002-0000-0200-000000000000}"/>
    <dataValidation imeMode="off" allowBlank="1" showInputMessage="1" showErrorMessage="1" sqref="IB65555 RX65555 ABT65555 ALP65555 AVL65555 BFH65555 BPD65555 BYZ65555 CIV65555 CSR65555 DCN65555 DMJ65555 DWF65555 EGB65555 EPX65555 EZT65555 FJP65555 FTL65555 GDH65555 GND65555 GWZ65555 HGV65555 HQR65555 IAN65555 IKJ65555 IUF65555 JEB65555 JNX65555 JXT65555 KHP65555 KRL65555 LBH65555 LLD65555 LUZ65555 MEV65555 MOR65555 MYN65555 NIJ65555 NSF65555 OCB65555 OLX65555 OVT65555 PFP65555 PPL65555 PZH65555 QJD65555 QSZ65555 RCV65555 RMR65555 RWN65555 SGJ65555 SQF65555 TAB65555 TJX65555 TTT65555 UDP65555 UNL65555 UXH65555 VHD65555 VQZ65555 WAV65555 WKR65555 WUN65555 IB131091 RX131091 ABT131091 ALP131091 AVL131091 BFH131091 BPD131091 BYZ131091 CIV131091 CSR131091 DCN131091 DMJ131091 DWF131091 EGB131091 EPX131091 EZT131091 FJP131091 FTL131091 GDH131091 GND131091 GWZ131091 HGV131091 HQR131091 IAN131091 IKJ131091 IUF131091 JEB131091 JNX131091 JXT131091 KHP131091 KRL131091 LBH131091 LLD131091 LUZ131091 MEV131091 MOR131091 MYN131091 NIJ131091 NSF131091 OCB131091 OLX131091 OVT131091 PFP131091 PPL131091 PZH131091 QJD131091 QSZ131091 RCV131091 RMR131091 RWN131091 SGJ131091 SQF131091 TAB131091 TJX131091 TTT131091 UDP131091 UNL131091 UXH131091 VHD131091 VQZ131091 WAV131091 WKR131091 WUN131091 IB196627 RX196627 ABT196627 ALP196627 AVL196627 BFH196627 BPD196627 BYZ196627 CIV196627 CSR196627 DCN196627 DMJ196627 DWF196627 EGB196627 EPX196627 EZT196627 FJP196627 FTL196627 GDH196627 GND196627 GWZ196627 HGV196627 HQR196627 IAN196627 IKJ196627 IUF196627 JEB196627 JNX196627 JXT196627 KHP196627 KRL196627 LBH196627 LLD196627 LUZ196627 MEV196627 MOR196627 MYN196627 NIJ196627 NSF196627 OCB196627 OLX196627 OVT196627 PFP196627 PPL196627 PZH196627 QJD196627 QSZ196627 RCV196627 RMR196627 RWN196627 SGJ196627 SQF196627 TAB196627 TJX196627 TTT196627 UDP196627 UNL196627 UXH196627 VHD196627 VQZ196627 WAV196627 WKR196627 WUN196627 IB262163 RX262163 ABT262163 ALP262163 AVL262163 BFH262163 BPD262163 BYZ262163 CIV262163 CSR262163 DCN262163 DMJ262163 DWF262163 EGB262163 EPX262163 EZT262163 FJP262163 FTL262163 GDH262163 GND262163 GWZ262163 HGV262163 HQR262163 IAN262163 IKJ262163 IUF262163 JEB262163 JNX262163 JXT262163 KHP262163 KRL262163 LBH262163 LLD262163 LUZ262163 MEV262163 MOR262163 MYN262163 NIJ262163 NSF262163 OCB262163 OLX262163 OVT262163 PFP262163 PPL262163 PZH262163 QJD262163 QSZ262163 RCV262163 RMR262163 RWN262163 SGJ262163 SQF262163 TAB262163 TJX262163 TTT262163 UDP262163 UNL262163 UXH262163 VHD262163 VQZ262163 WAV262163 WKR262163 WUN262163 IB327699 RX327699 ABT327699 ALP327699 AVL327699 BFH327699 BPD327699 BYZ327699 CIV327699 CSR327699 DCN327699 DMJ327699 DWF327699 EGB327699 EPX327699 EZT327699 FJP327699 FTL327699 GDH327699 GND327699 GWZ327699 HGV327699 HQR327699 IAN327699 IKJ327699 IUF327699 JEB327699 JNX327699 JXT327699 KHP327699 KRL327699 LBH327699 LLD327699 LUZ327699 MEV327699 MOR327699 MYN327699 NIJ327699 NSF327699 OCB327699 OLX327699 OVT327699 PFP327699 PPL327699 PZH327699 QJD327699 QSZ327699 RCV327699 RMR327699 RWN327699 SGJ327699 SQF327699 TAB327699 TJX327699 TTT327699 UDP327699 UNL327699 UXH327699 VHD327699 VQZ327699 WAV327699 WKR327699 WUN327699 IB393235 RX393235 ABT393235 ALP393235 AVL393235 BFH393235 BPD393235 BYZ393235 CIV393235 CSR393235 DCN393235 DMJ393235 DWF393235 EGB393235 EPX393235 EZT393235 FJP393235 FTL393235 GDH393235 GND393235 GWZ393235 HGV393235 HQR393235 IAN393235 IKJ393235 IUF393235 JEB393235 JNX393235 JXT393235 KHP393235 KRL393235 LBH393235 LLD393235 LUZ393235 MEV393235 MOR393235 MYN393235 NIJ393235 NSF393235 OCB393235 OLX393235 OVT393235 PFP393235 PPL393235 PZH393235 QJD393235 QSZ393235 RCV393235 RMR393235 RWN393235 SGJ393235 SQF393235 TAB393235 TJX393235 TTT393235 UDP393235 UNL393235 UXH393235 VHD393235 VQZ393235 WAV393235 WKR393235 WUN393235 IB458771 RX458771 ABT458771 ALP458771 AVL458771 BFH458771 BPD458771 BYZ458771 CIV458771 CSR458771 DCN458771 DMJ458771 DWF458771 EGB458771 EPX458771 EZT458771 FJP458771 FTL458771 GDH458771 GND458771 GWZ458771 HGV458771 HQR458771 IAN458771 IKJ458771 IUF458771 JEB458771 JNX458771 JXT458771 KHP458771 KRL458771 LBH458771 LLD458771 LUZ458771 MEV458771 MOR458771 MYN458771 NIJ458771 NSF458771 OCB458771 OLX458771 OVT458771 PFP458771 PPL458771 PZH458771 QJD458771 QSZ458771 RCV458771 RMR458771 RWN458771 SGJ458771 SQF458771 TAB458771 TJX458771 TTT458771 UDP458771 UNL458771 UXH458771 VHD458771 VQZ458771 WAV458771 WKR458771 WUN458771 IB524307 RX524307 ABT524307 ALP524307 AVL524307 BFH524307 BPD524307 BYZ524307 CIV524307 CSR524307 DCN524307 DMJ524307 DWF524307 EGB524307 EPX524307 EZT524307 FJP524307 FTL524307 GDH524307 GND524307 GWZ524307 HGV524307 HQR524307 IAN524307 IKJ524307 IUF524307 JEB524307 JNX524307 JXT524307 KHP524307 KRL524307 LBH524307 LLD524307 LUZ524307 MEV524307 MOR524307 MYN524307 NIJ524307 NSF524307 OCB524307 OLX524307 OVT524307 PFP524307 PPL524307 PZH524307 QJD524307 QSZ524307 RCV524307 RMR524307 RWN524307 SGJ524307 SQF524307 TAB524307 TJX524307 TTT524307 UDP524307 UNL524307 UXH524307 VHD524307 VQZ524307 WAV524307 WKR524307 WUN524307 IB589843 RX589843 ABT589843 ALP589843 AVL589843 BFH589843 BPD589843 BYZ589843 CIV589843 CSR589843 DCN589843 DMJ589843 DWF589843 EGB589843 EPX589843 EZT589843 FJP589843 FTL589843 GDH589843 GND589843 GWZ589843 HGV589843 HQR589843 IAN589843 IKJ589843 IUF589843 JEB589843 JNX589843 JXT589843 KHP589843 KRL589843 LBH589843 LLD589843 LUZ589843 MEV589843 MOR589843 MYN589843 NIJ589843 NSF589843 OCB589843 OLX589843 OVT589843 PFP589843 PPL589843 PZH589843 QJD589843 QSZ589843 RCV589843 RMR589843 RWN589843 SGJ589843 SQF589843 TAB589843 TJX589843 TTT589843 UDP589843 UNL589843 UXH589843 VHD589843 VQZ589843 WAV589843 WKR589843 WUN589843 IB655379 RX655379 ABT655379 ALP655379 AVL655379 BFH655379 BPD655379 BYZ655379 CIV655379 CSR655379 DCN655379 DMJ655379 DWF655379 EGB655379 EPX655379 EZT655379 FJP655379 FTL655379 GDH655379 GND655379 GWZ655379 HGV655379 HQR655379 IAN655379 IKJ655379 IUF655379 JEB655379 JNX655379 JXT655379 KHP655379 KRL655379 LBH655379 LLD655379 LUZ655379 MEV655379 MOR655379 MYN655379 NIJ655379 NSF655379 OCB655379 OLX655379 OVT655379 PFP655379 PPL655379 PZH655379 QJD655379 QSZ655379 RCV655379 RMR655379 RWN655379 SGJ655379 SQF655379 TAB655379 TJX655379 TTT655379 UDP655379 UNL655379 UXH655379 VHD655379 VQZ655379 WAV655379 WKR655379 WUN655379 IB720915 RX720915 ABT720915 ALP720915 AVL720915 BFH720915 BPD720915 BYZ720915 CIV720915 CSR720915 DCN720915 DMJ720915 DWF720915 EGB720915 EPX720915 EZT720915 FJP720915 FTL720915 GDH720915 GND720915 GWZ720915 HGV720915 HQR720915 IAN720915 IKJ720915 IUF720915 JEB720915 JNX720915 JXT720915 KHP720915 KRL720915 LBH720915 LLD720915 LUZ720915 MEV720915 MOR720915 MYN720915 NIJ720915 NSF720915 OCB720915 OLX720915 OVT720915 PFP720915 PPL720915 PZH720915 QJD720915 QSZ720915 RCV720915 RMR720915 RWN720915 SGJ720915 SQF720915 TAB720915 TJX720915 TTT720915 UDP720915 UNL720915 UXH720915 VHD720915 VQZ720915 WAV720915 WKR720915 WUN720915 IB786451 RX786451 ABT786451 ALP786451 AVL786451 BFH786451 BPD786451 BYZ786451 CIV786451 CSR786451 DCN786451 DMJ786451 DWF786451 EGB786451 EPX786451 EZT786451 FJP786451 FTL786451 GDH786451 GND786451 GWZ786451 HGV786451 HQR786451 IAN786451 IKJ786451 IUF786451 JEB786451 JNX786451 JXT786451 KHP786451 KRL786451 LBH786451 LLD786451 LUZ786451 MEV786451 MOR786451 MYN786451 NIJ786451 NSF786451 OCB786451 OLX786451 OVT786451 PFP786451 PPL786451 PZH786451 QJD786451 QSZ786451 RCV786451 RMR786451 RWN786451 SGJ786451 SQF786451 TAB786451 TJX786451 TTT786451 UDP786451 UNL786451 UXH786451 VHD786451 VQZ786451 WAV786451 WKR786451 WUN786451 IB851987 RX851987 ABT851987 ALP851987 AVL851987 BFH851987 BPD851987 BYZ851987 CIV851987 CSR851987 DCN851987 DMJ851987 DWF851987 EGB851987 EPX851987 EZT851987 FJP851987 FTL851987 GDH851987 GND851987 GWZ851987 HGV851987 HQR851987 IAN851987 IKJ851987 IUF851987 JEB851987 JNX851987 JXT851987 KHP851987 KRL851987 LBH851987 LLD851987 LUZ851987 MEV851987 MOR851987 MYN851987 NIJ851987 NSF851987 OCB851987 OLX851987 OVT851987 PFP851987 PPL851987 PZH851987 QJD851987 QSZ851987 RCV851987 RMR851987 RWN851987 SGJ851987 SQF851987 TAB851987 TJX851987 TTT851987 UDP851987 UNL851987 UXH851987 VHD851987 VQZ851987 WAV851987 WKR851987 WUN851987 IB917523 RX917523 ABT917523 ALP917523 AVL917523 BFH917523 BPD917523 BYZ917523 CIV917523 CSR917523 DCN917523 DMJ917523 DWF917523 EGB917523 EPX917523 EZT917523 FJP917523 FTL917523 GDH917523 GND917523 GWZ917523 HGV917523 HQR917523 IAN917523 IKJ917523 IUF917523 JEB917523 JNX917523 JXT917523 KHP917523 KRL917523 LBH917523 LLD917523 LUZ917523 MEV917523 MOR917523 MYN917523 NIJ917523 NSF917523 OCB917523 OLX917523 OVT917523 PFP917523 PPL917523 PZH917523 QJD917523 QSZ917523 RCV917523 RMR917523 RWN917523 SGJ917523 SQF917523 TAB917523 TJX917523 TTT917523 UDP917523 UNL917523 UXH917523 VHD917523 VQZ917523 WAV917523 WKR917523 WUN917523 IB983059 RX983059 ABT983059 ALP983059 AVL983059 BFH983059 BPD983059 BYZ983059 CIV983059 CSR983059 DCN983059 DMJ983059 DWF983059 EGB983059 EPX983059 EZT983059 FJP983059 FTL983059 GDH983059 GND983059 GWZ983059 HGV983059 HQR983059 IAN983059 IKJ983059 IUF983059 JEB983059 JNX983059 JXT983059 KHP983059 KRL983059 LBH983059 LLD983059 LUZ983059 MEV983059 MOR983059 MYN983059 NIJ983059 NSF983059 OCB983059 OLX983059 OVT983059 PFP983059 PPL983059 PZH983059 QJD983059 QSZ983059 RCV983059 RMR983059 RWN983059 SGJ983059 SQF983059 TAB983059 TJX983059 TTT983059 UDP983059 UNL983059 UXH983059 VHD983059 VQZ983059 WAV983059 WKR983059 WUN983059 IG65555 SC65555 ABY65555 ALU65555 AVQ65555 BFM65555 BPI65555 BZE65555 CJA65555 CSW65555 DCS65555 DMO65555 DWK65555 EGG65555 EQC65555 EZY65555 FJU65555 FTQ65555 GDM65555 GNI65555 GXE65555 HHA65555 HQW65555 IAS65555 IKO65555 IUK65555 JEG65555 JOC65555 JXY65555 KHU65555 KRQ65555 LBM65555 LLI65555 LVE65555 MFA65555 MOW65555 MYS65555 NIO65555 NSK65555 OCG65555 OMC65555 OVY65555 PFU65555 PPQ65555 PZM65555 QJI65555 QTE65555 RDA65555 RMW65555 RWS65555 SGO65555 SQK65555 TAG65555 TKC65555 TTY65555 UDU65555 UNQ65555 UXM65555 VHI65555 VRE65555 WBA65555 WKW65555 WUS65555 IG131091 SC131091 ABY131091 ALU131091 AVQ131091 BFM131091 BPI131091 BZE131091 CJA131091 CSW131091 DCS131091 DMO131091 DWK131091 EGG131091 EQC131091 EZY131091 FJU131091 FTQ131091 GDM131091 GNI131091 GXE131091 HHA131091 HQW131091 IAS131091 IKO131091 IUK131091 JEG131091 JOC131091 JXY131091 KHU131091 KRQ131091 LBM131091 LLI131091 LVE131091 MFA131091 MOW131091 MYS131091 NIO131091 NSK131091 OCG131091 OMC131091 OVY131091 PFU131091 PPQ131091 PZM131091 QJI131091 QTE131091 RDA131091 RMW131091 RWS131091 SGO131091 SQK131091 TAG131091 TKC131091 TTY131091 UDU131091 UNQ131091 UXM131091 VHI131091 VRE131091 WBA131091 WKW131091 WUS131091 IG196627 SC196627 ABY196627 ALU196627 AVQ196627 BFM196627 BPI196627 BZE196627 CJA196627 CSW196627 DCS196627 DMO196627 DWK196627 EGG196627 EQC196627 EZY196627 FJU196627 FTQ196627 GDM196627 GNI196627 GXE196627 HHA196627 HQW196627 IAS196627 IKO196627 IUK196627 JEG196627 JOC196627 JXY196627 KHU196627 KRQ196627 LBM196627 LLI196627 LVE196627 MFA196627 MOW196627 MYS196627 NIO196627 NSK196627 OCG196627 OMC196627 OVY196627 PFU196627 PPQ196627 PZM196627 QJI196627 QTE196627 RDA196627 RMW196627 RWS196627 SGO196627 SQK196627 TAG196627 TKC196627 TTY196627 UDU196627 UNQ196627 UXM196627 VHI196627 VRE196627 WBA196627 WKW196627 WUS196627 IG262163 SC262163 ABY262163 ALU262163 AVQ262163 BFM262163 BPI262163 BZE262163 CJA262163 CSW262163 DCS262163 DMO262163 DWK262163 EGG262163 EQC262163 EZY262163 FJU262163 FTQ262163 GDM262163 GNI262163 GXE262163 HHA262163 HQW262163 IAS262163 IKO262163 IUK262163 JEG262163 JOC262163 JXY262163 KHU262163 KRQ262163 LBM262163 LLI262163 LVE262163 MFA262163 MOW262163 MYS262163 NIO262163 NSK262163 OCG262163 OMC262163 OVY262163 PFU262163 PPQ262163 PZM262163 QJI262163 QTE262163 RDA262163 RMW262163 RWS262163 SGO262163 SQK262163 TAG262163 TKC262163 TTY262163 UDU262163 UNQ262163 UXM262163 VHI262163 VRE262163 WBA262163 WKW262163 WUS262163 IG327699 SC327699 ABY327699 ALU327699 AVQ327699 BFM327699 BPI327699 BZE327699 CJA327699 CSW327699 DCS327699 DMO327699 DWK327699 EGG327699 EQC327699 EZY327699 FJU327699 FTQ327699 GDM327699 GNI327699 GXE327699 HHA327699 HQW327699 IAS327699 IKO327699 IUK327699 JEG327699 JOC327699 JXY327699 KHU327699 KRQ327699 LBM327699 LLI327699 LVE327699 MFA327699 MOW327699 MYS327699 NIO327699 NSK327699 OCG327699 OMC327699 OVY327699 PFU327699 PPQ327699 PZM327699 QJI327699 QTE327699 RDA327699 RMW327699 RWS327699 SGO327699 SQK327699 TAG327699 TKC327699 TTY327699 UDU327699 UNQ327699 UXM327699 VHI327699 VRE327699 WBA327699 WKW327699 WUS327699 IG393235 SC393235 ABY393235 ALU393235 AVQ393235 BFM393235 BPI393235 BZE393235 CJA393235 CSW393235 DCS393235 DMO393235 DWK393235 EGG393235 EQC393235 EZY393235 FJU393235 FTQ393235 GDM393235 GNI393235 GXE393235 HHA393235 HQW393235 IAS393235 IKO393235 IUK393235 JEG393235 JOC393235 JXY393235 KHU393235 KRQ393235 LBM393235 LLI393235 LVE393235 MFA393235 MOW393235 MYS393235 NIO393235 NSK393235 OCG393235 OMC393235 OVY393235 PFU393235 PPQ393235 PZM393235 QJI393235 QTE393235 RDA393235 RMW393235 RWS393235 SGO393235 SQK393235 TAG393235 TKC393235 TTY393235 UDU393235 UNQ393235 UXM393235 VHI393235 VRE393235 WBA393235 WKW393235 WUS393235 IG458771 SC458771 ABY458771 ALU458771 AVQ458771 BFM458771 BPI458771 BZE458771 CJA458771 CSW458771 DCS458771 DMO458771 DWK458771 EGG458771 EQC458771 EZY458771 FJU458771 FTQ458771 GDM458771 GNI458771 GXE458771 HHA458771 HQW458771 IAS458771 IKO458771 IUK458771 JEG458771 JOC458771 JXY458771 KHU458771 KRQ458771 LBM458771 LLI458771 LVE458771 MFA458771 MOW458771 MYS458771 NIO458771 NSK458771 OCG458771 OMC458771 OVY458771 PFU458771 PPQ458771 PZM458771 QJI458771 QTE458771 RDA458771 RMW458771 RWS458771 SGO458771 SQK458771 TAG458771 TKC458771 TTY458771 UDU458771 UNQ458771 UXM458771 VHI458771 VRE458771 WBA458771 WKW458771 WUS458771 IG524307 SC524307 ABY524307 ALU524307 AVQ524307 BFM524307 BPI524307 BZE524307 CJA524307 CSW524307 DCS524307 DMO524307 DWK524307 EGG524307 EQC524307 EZY524307 FJU524307 FTQ524307 GDM524307 GNI524307 GXE524307 HHA524307 HQW524307 IAS524307 IKO524307 IUK524307 JEG524307 JOC524307 JXY524307 KHU524307 KRQ524307 LBM524307 LLI524307 LVE524307 MFA524307 MOW524307 MYS524307 NIO524307 NSK524307 OCG524307 OMC524307 OVY524307 PFU524307 PPQ524307 PZM524307 QJI524307 QTE524307 RDA524307 RMW524307 RWS524307 SGO524307 SQK524307 TAG524307 TKC524307 TTY524307 UDU524307 UNQ524307 UXM524307 VHI524307 VRE524307 WBA524307 WKW524307 WUS524307 IG589843 SC589843 ABY589843 ALU589843 AVQ589843 BFM589843 BPI589843 BZE589843 CJA589843 CSW589843 DCS589843 DMO589843 DWK589843 EGG589843 EQC589843 EZY589843 FJU589843 FTQ589843 GDM589843 GNI589843 GXE589843 HHA589843 HQW589843 IAS589843 IKO589843 IUK589843 JEG589843 JOC589843 JXY589843 KHU589843 KRQ589843 LBM589843 LLI589843 LVE589843 MFA589843 MOW589843 MYS589843 NIO589843 NSK589843 OCG589843 OMC589843 OVY589843 PFU589843 PPQ589843 PZM589843 QJI589843 QTE589843 RDA589843 RMW589843 RWS589843 SGO589843 SQK589843 TAG589843 TKC589843 TTY589843 UDU589843 UNQ589843 UXM589843 VHI589843 VRE589843 WBA589843 WKW589843 WUS589843 IG655379 SC655379 ABY655379 ALU655379 AVQ655379 BFM655379 BPI655379 BZE655379 CJA655379 CSW655379 DCS655379 DMO655379 DWK655379 EGG655379 EQC655379 EZY655379 FJU655379 FTQ655379 GDM655379 GNI655379 GXE655379 HHA655379 HQW655379 IAS655379 IKO655379 IUK655379 JEG655379 JOC655379 JXY655379 KHU655379 KRQ655379 LBM655379 LLI655379 LVE655379 MFA655379 MOW655379 MYS655379 NIO655379 NSK655379 OCG655379 OMC655379 OVY655379 PFU655379 PPQ655379 PZM655379 QJI655379 QTE655379 RDA655379 RMW655379 RWS655379 SGO655379 SQK655379 TAG655379 TKC655379 TTY655379 UDU655379 UNQ655379 UXM655379 VHI655379 VRE655379 WBA655379 WKW655379 WUS655379 IG720915 SC720915 ABY720915 ALU720915 AVQ720915 BFM720915 BPI720915 BZE720915 CJA720915 CSW720915 DCS720915 DMO720915 DWK720915 EGG720915 EQC720915 EZY720915 FJU720915 FTQ720915 GDM720915 GNI720915 GXE720915 HHA720915 HQW720915 IAS720915 IKO720915 IUK720915 JEG720915 JOC720915 JXY720915 KHU720915 KRQ720915 LBM720915 LLI720915 LVE720915 MFA720915 MOW720915 MYS720915 NIO720915 NSK720915 OCG720915 OMC720915 OVY720915 PFU720915 PPQ720915 PZM720915 QJI720915 QTE720915 RDA720915 RMW720915 RWS720915 SGO720915 SQK720915 TAG720915 TKC720915 TTY720915 UDU720915 UNQ720915 UXM720915 VHI720915 VRE720915 WBA720915 WKW720915 WUS720915 IG786451 SC786451 ABY786451 ALU786451 AVQ786451 BFM786451 BPI786451 BZE786451 CJA786451 CSW786451 DCS786451 DMO786451 DWK786451 EGG786451 EQC786451 EZY786451 FJU786451 FTQ786451 GDM786451 GNI786451 GXE786451 HHA786451 HQW786451 IAS786451 IKO786451 IUK786451 JEG786451 JOC786451 JXY786451 KHU786451 KRQ786451 LBM786451 LLI786451 LVE786451 MFA786451 MOW786451 MYS786451 NIO786451 NSK786451 OCG786451 OMC786451 OVY786451 PFU786451 PPQ786451 PZM786451 QJI786451 QTE786451 RDA786451 RMW786451 RWS786451 SGO786451 SQK786451 TAG786451 TKC786451 TTY786451 UDU786451 UNQ786451 UXM786451 VHI786451 VRE786451 WBA786451 WKW786451 WUS786451 IG851987 SC851987 ABY851987 ALU851987 AVQ851987 BFM851987 BPI851987 BZE851987 CJA851987 CSW851987 DCS851987 DMO851987 DWK851987 EGG851987 EQC851987 EZY851987 FJU851987 FTQ851987 GDM851987 GNI851987 GXE851987 HHA851987 HQW851987 IAS851987 IKO851987 IUK851987 JEG851987 JOC851987 JXY851987 KHU851987 KRQ851987 LBM851987 LLI851987 LVE851987 MFA851987 MOW851987 MYS851987 NIO851987 NSK851987 OCG851987 OMC851987 OVY851987 PFU851987 PPQ851987 PZM851987 QJI851987 QTE851987 RDA851987 RMW851987 RWS851987 SGO851987 SQK851987 TAG851987 TKC851987 TTY851987 UDU851987 UNQ851987 UXM851987 VHI851987 VRE851987 WBA851987 WKW851987 WUS851987 IG917523 SC917523 ABY917523 ALU917523 AVQ917523 BFM917523 BPI917523 BZE917523 CJA917523 CSW917523 DCS917523 DMO917523 DWK917523 EGG917523 EQC917523 EZY917523 FJU917523 FTQ917523 GDM917523 GNI917523 GXE917523 HHA917523 HQW917523 IAS917523 IKO917523 IUK917523 JEG917523 JOC917523 JXY917523 KHU917523 KRQ917523 LBM917523 LLI917523 LVE917523 MFA917523 MOW917523 MYS917523 NIO917523 NSK917523 OCG917523 OMC917523 OVY917523 PFU917523 PPQ917523 PZM917523 QJI917523 QTE917523 RDA917523 RMW917523 RWS917523 SGO917523 SQK917523 TAG917523 TKC917523 TTY917523 UDU917523 UNQ917523 UXM917523 VHI917523 VRE917523 WBA917523 WKW917523 WUS917523 IG983059 SC983059 ABY983059 ALU983059 AVQ983059 BFM983059 BPI983059 BZE983059 CJA983059 CSW983059 DCS983059 DMO983059 DWK983059 EGG983059 EQC983059 EZY983059 FJU983059 FTQ983059 GDM983059 GNI983059 GXE983059 HHA983059 HQW983059 IAS983059 IKO983059 IUK983059 JEG983059 JOC983059 JXY983059 KHU983059 KRQ983059 LBM983059 LLI983059 LVE983059 MFA983059 MOW983059 MYS983059 NIO983059 NSK983059 OCG983059 OMC983059 OVY983059 PFU983059 PPQ983059 PZM983059 QJI983059 QTE983059 RDA983059 RMW983059 RWS983059 SGO983059 SQK983059 TAG983059 TKC983059 TTY983059 UDU983059 UNQ983059 UXM983059 VHI983059 VRE983059 WBA983059 WKW983059 WUS983059 B983059:E983059 B917523:E917523 B851987:E851987 B786451:E786451 B720915:E720915 B655379:E655379 B589843:E589843 B524307:E524307 B458771:E458771 B393235:E393235 B327699:E327699 B262163:E262163 B196627:E196627 B131091:E131091 B65555:E65555" xr:uid="{00000000-0002-0000-0200-000001000000}"/>
    <dataValidation imeMode="hiragana" allowBlank="1" showInputMessage="1" showErrorMessage="1" sqref="B65552:D65552 IG65552 SC65552 ABY65552 ALU65552 AVQ65552 BFM65552 BPI65552 BZE65552 CJA65552 CSW65552 DCS65552 DMO65552 DWK65552 EGG65552 EQC65552 EZY65552 FJU65552 FTQ65552 GDM65552 GNI65552 GXE65552 HHA65552 HQW65552 IAS65552 IKO65552 IUK65552 JEG65552 JOC65552 JXY65552 KHU65552 KRQ65552 LBM65552 LLI65552 LVE65552 MFA65552 MOW65552 MYS65552 NIO65552 NSK65552 OCG65552 OMC65552 OVY65552 PFU65552 PPQ65552 PZM65552 QJI65552 QTE65552 RDA65552 RMW65552 RWS65552 SGO65552 SQK65552 TAG65552 TKC65552 TTY65552 UDU65552 UNQ65552 UXM65552 VHI65552 VRE65552 WBA65552 WKW65552 WUS65552 B131088:D131088 IG131088 SC131088 ABY131088 ALU131088 AVQ131088 BFM131088 BPI131088 BZE131088 CJA131088 CSW131088 DCS131088 DMO131088 DWK131088 EGG131088 EQC131088 EZY131088 FJU131088 FTQ131088 GDM131088 GNI131088 GXE131088 HHA131088 HQW131088 IAS131088 IKO131088 IUK131088 JEG131088 JOC131088 JXY131088 KHU131088 KRQ131088 LBM131088 LLI131088 LVE131088 MFA131088 MOW131088 MYS131088 NIO131088 NSK131088 OCG131088 OMC131088 OVY131088 PFU131088 PPQ131088 PZM131088 QJI131088 QTE131088 RDA131088 RMW131088 RWS131088 SGO131088 SQK131088 TAG131088 TKC131088 TTY131088 UDU131088 UNQ131088 UXM131088 VHI131088 VRE131088 WBA131088 WKW131088 WUS131088 B196624:D196624 IG196624 SC196624 ABY196624 ALU196624 AVQ196624 BFM196624 BPI196624 BZE196624 CJA196624 CSW196624 DCS196624 DMO196624 DWK196624 EGG196624 EQC196624 EZY196624 FJU196624 FTQ196624 GDM196624 GNI196624 GXE196624 HHA196624 HQW196624 IAS196624 IKO196624 IUK196624 JEG196624 JOC196624 JXY196624 KHU196624 KRQ196624 LBM196624 LLI196624 LVE196624 MFA196624 MOW196624 MYS196624 NIO196624 NSK196624 OCG196624 OMC196624 OVY196624 PFU196624 PPQ196624 PZM196624 QJI196624 QTE196624 RDA196624 RMW196624 RWS196624 SGO196624 SQK196624 TAG196624 TKC196624 TTY196624 UDU196624 UNQ196624 UXM196624 VHI196624 VRE196624 WBA196624 WKW196624 WUS196624 B262160:D262160 IG262160 SC262160 ABY262160 ALU262160 AVQ262160 BFM262160 BPI262160 BZE262160 CJA262160 CSW262160 DCS262160 DMO262160 DWK262160 EGG262160 EQC262160 EZY262160 FJU262160 FTQ262160 GDM262160 GNI262160 GXE262160 HHA262160 HQW262160 IAS262160 IKO262160 IUK262160 JEG262160 JOC262160 JXY262160 KHU262160 KRQ262160 LBM262160 LLI262160 LVE262160 MFA262160 MOW262160 MYS262160 NIO262160 NSK262160 OCG262160 OMC262160 OVY262160 PFU262160 PPQ262160 PZM262160 QJI262160 QTE262160 RDA262160 RMW262160 RWS262160 SGO262160 SQK262160 TAG262160 TKC262160 TTY262160 UDU262160 UNQ262160 UXM262160 VHI262160 VRE262160 WBA262160 WKW262160 WUS262160 B327696:D327696 IG327696 SC327696 ABY327696 ALU327696 AVQ327696 BFM327696 BPI327696 BZE327696 CJA327696 CSW327696 DCS327696 DMO327696 DWK327696 EGG327696 EQC327696 EZY327696 FJU327696 FTQ327696 GDM327696 GNI327696 GXE327696 HHA327696 HQW327696 IAS327696 IKO327696 IUK327696 JEG327696 JOC327696 JXY327696 KHU327696 KRQ327696 LBM327696 LLI327696 LVE327696 MFA327696 MOW327696 MYS327696 NIO327696 NSK327696 OCG327696 OMC327696 OVY327696 PFU327696 PPQ327696 PZM327696 QJI327696 QTE327696 RDA327696 RMW327696 RWS327696 SGO327696 SQK327696 TAG327696 TKC327696 TTY327696 UDU327696 UNQ327696 UXM327696 VHI327696 VRE327696 WBA327696 WKW327696 WUS327696 B393232:D393232 IG393232 SC393232 ABY393232 ALU393232 AVQ393232 BFM393232 BPI393232 BZE393232 CJA393232 CSW393232 DCS393232 DMO393232 DWK393232 EGG393232 EQC393232 EZY393232 FJU393232 FTQ393232 GDM393232 GNI393232 GXE393232 HHA393232 HQW393232 IAS393232 IKO393232 IUK393232 JEG393232 JOC393232 JXY393232 KHU393232 KRQ393232 LBM393232 LLI393232 LVE393232 MFA393232 MOW393232 MYS393232 NIO393232 NSK393232 OCG393232 OMC393232 OVY393232 PFU393232 PPQ393232 PZM393232 QJI393232 QTE393232 RDA393232 RMW393232 RWS393232 SGO393232 SQK393232 TAG393232 TKC393232 TTY393232 UDU393232 UNQ393232 UXM393232 VHI393232 VRE393232 WBA393232 WKW393232 WUS393232 B458768:D458768 IG458768 SC458768 ABY458768 ALU458768 AVQ458768 BFM458768 BPI458768 BZE458768 CJA458768 CSW458768 DCS458768 DMO458768 DWK458768 EGG458768 EQC458768 EZY458768 FJU458768 FTQ458768 GDM458768 GNI458768 GXE458768 HHA458768 HQW458768 IAS458768 IKO458768 IUK458768 JEG458768 JOC458768 JXY458768 KHU458768 KRQ458768 LBM458768 LLI458768 LVE458768 MFA458768 MOW458768 MYS458768 NIO458768 NSK458768 OCG458768 OMC458768 OVY458768 PFU458768 PPQ458768 PZM458768 QJI458768 QTE458768 RDA458768 RMW458768 RWS458768 SGO458768 SQK458768 TAG458768 TKC458768 TTY458768 UDU458768 UNQ458768 UXM458768 VHI458768 VRE458768 WBA458768 WKW458768 WUS458768 B524304:D524304 IG524304 SC524304 ABY524304 ALU524304 AVQ524304 BFM524304 BPI524304 BZE524304 CJA524304 CSW524304 DCS524304 DMO524304 DWK524304 EGG524304 EQC524304 EZY524304 FJU524304 FTQ524304 GDM524304 GNI524304 GXE524304 HHA524304 HQW524304 IAS524304 IKO524304 IUK524304 JEG524304 JOC524304 JXY524304 KHU524304 KRQ524304 LBM524304 LLI524304 LVE524304 MFA524304 MOW524304 MYS524304 NIO524304 NSK524304 OCG524304 OMC524304 OVY524304 PFU524304 PPQ524304 PZM524304 QJI524304 QTE524304 RDA524304 RMW524304 RWS524304 SGO524304 SQK524304 TAG524304 TKC524304 TTY524304 UDU524304 UNQ524304 UXM524304 VHI524304 VRE524304 WBA524304 WKW524304 WUS524304 B589840:D589840 IG589840 SC589840 ABY589840 ALU589840 AVQ589840 BFM589840 BPI589840 BZE589840 CJA589840 CSW589840 DCS589840 DMO589840 DWK589840 EGG589840 EQC589840 EZY589840 FJU589840 FTQ589840 GDM589840 GNI589840 GXE589840 HHA589840 HQW589840 IAS589840 IKO589840 IUK589840 JEG589840 JOC589840 JXY589840 KHU589840 KRQ589840 LBM589840 LLI589840 LVE589840 MFA589840 MOW589840 MYS589840 NIO589840 NSK589840 OCG589840 OMC589840 OVY589840 PFU589840 PPQ589840 PZM589840 QJI589840 QTE589840 RDA589840 RMW589840 RWS589840 SGO589840 SQK589840 TAG589840 TKC589840 TTY589840 UDU589840 UNQ589840 UXM589840 VHI589840 VRE589840 WBA589840 WKW589840 WUS589840 B655376:D655376 IG655376 SC655376 ABY655376 ALU655376 AVQ655376 BFM655376 BPI655376 BZE655376 CJA655376 CSW655376 DCS655376 DMO655376 DWK655376 EGG655376 EQC655376 EZY655376 FJU655376 FTQ655376 GDM655376 GNI655376 GXE655376 HHA655376 HQW655376 IAS655376 IKO655376 IUK655376 JEG655376 JOC655376 JXY655376 KHU655376 KRQ655376 LBM655376 LLI655376 LVE655376 MFA655376 MOW655376 MYS655376 NIO655376 NSK655376 OCG655376 OMC655376 OVY655376 PFU655376 PPQ655376 PZM655376 QJI655376 QTE655376 RDA655376 RMW655376 RWS655376 SGO655376 SQK655376 TAG655376 TKC655376 TTY655376 UDU655376 UNQ655376 UXM655376 VHI655376 VRE655376 WBA655376 WKW655376 WUS655376 B720912:D720912 IG720912 SC720912 ABY720912 ALU720912 AVQ720912 BFM720912 BPI720912 BZE720912 CJA720912 CSW720912 DCS720912 DMO720912 DWK720912 EGG720912 EQC720912 EZY720912 FJU720912 FTQ720912 GDM720912 GNI720912 GXE720912 HHA720912 HQW720912 IAS720912 IKO720912 IUK720912 JEG720912 JOC720912 JXY720912 KHU720912 KRQ720912 LBM720912 LLI720912 LVE720912 MFA720912 MOW720912 MYS720912 NIO720912 NSK720912 OCG720912 OMC720912 OVY720912 PFU720912 PPQ720912 PZM720912 QJI720912 QTE720912 RDA720912 RMW720912 RWS720912 SGO720912 SQK720912 TAG720912 TKC720912 TTY720912 UDU720912 UNQ720912 UXM720912 VHI720912 VRE720912 WBA720912 WKW720912 WUS720912 B786448:D786448 IG786448 SC786448 ABY786448 ALU786448 AVQ786448 BFM786448 BPI786448 BZE786448 CJA786448 CSW786448 DCS786448 DMO786448 DWK786448 EGG786448 EQC786448 EZY786448 FJU786448 FTQ786448 GDM786448 GNI786448 GXE786448 HHA786448 HQW786448 IAS786448 IKO786448 IUK786448 JEG786448 JOC786448 JXY786448 KHU786448 KRQ786448 LBM786448 LLI786448 LVE786448 MFA786448 MOW786448 MYS786448 NIO786448 NSK786448 OCG786448 OMC786448 OVY786448 PFU786448 PPQ786448 PZM786448 QJI786448 QTE786448 RDA786448 RMW786448 RWS786448 SGO786448 SQK786448 TAG786448 TKC786448 TTY786448 UDU786448 UNQ786448 UXM786448 VHI786448 VRE786448 WBA786448 WKW786448 WUS786448 B851984:D851984 IG851984 SC851984 ABY851984 ALU851984 AVQ851984 BFM851984 BPI851984 BZE851984 CJA851984 CSW851984 DCS851984 DMO851984 DWK851984 EGG851984 EQC851984 EZY851984 FJU851984 FTQ851984 GDM851984 GNI851984 GXE851984 HHA851984 HQW851984 IAS851984 IKO851984 IUK851984 JEG851984 JOC851984 JXY851984 KHU851984 KRQ851984 LBM851984 LLI851984 LVE851984 MFA851984 MOW851984 MYS851984 NIO851984 NSK851984 OCG851984 OMC851984 OVY851984 PFU851984 PPQ851984 PZM851984 QJI851984 QTE851984 RDA851984 RMW851984 RWS851984 SGO851984 SQK851984 TAG851984 TKC851984 TTY851984 UDU851984 UNQ851984 UXM851984 VHI851984 VRE851984 WBA851984 WKW851984 WUS851984 B917520:D917520 IG917520 SC917520 ABY917520 ALU917520 AVQ917520 BFM917520 BPI917520 BZE917520 CJA917520 CSW917520 DCS917520 DMO917520 DWK917520 EGG917520 EQC917520 EZY917520 FJU917520 FTQ917520 GDM917520 GNI917520 GXE917520 HHA917520 HQW917520 IAS917520 IKO917520 IUK917520 JEG917520 JOC917520 JXY917520 KHU917520 KRQ917520 LBM917520 LLI917520 LVE917520 MFA917520 MOW917520 MYS917520 NIO917520 NSK917520 OCG917520 OMC917520 OVY917520 PFU917520 PPQ917520 PZM917520 QJI917520 QTE917520 RDA917520 RMW917520 RWS917520 SGO917520 SQK917520 TAG917520 TKC917520 TTY917520 UDU917520 UNQ917520 UXM917520 VHI917520 VRE917520 WBA917520 WKW917520 WUS917520 B983056:D983056 IG983056 SC983056 ABY983056 ALU983056 AVQ983056 BFM983056 BPI983056 BZE983056 CJA983056 CSW983056 DCS983056 DMO983056 DWK983056 EGG983056 EQC983056 EZY983056 FJU983056 FTQ983056 GDM983056 GNI983056 GXE983056 HHA983056 HQW983056 IAS983056 IKO983056 IUK983056 JEG983056 JOC983056 JXY983056 KHU983056 KRQ983056 LBM983056 LLI983056 LVE983056 MFA983056 MOW983056 MYS983056 NIO983056 NSK983056 OCG983056 OMC983056 OVY983056 PFU983056 PPQ983056 PZM983056 QJI983056 QTE983056 RDA983056 RMW983056 RWS983056 SGO983056 SQK983056 TAG983056 TKC983056 TTY983056 UDU983056 UNQ983056 UXM983056 VHI983056 VRE983056 WBA983056 WKW983056 WUS983056 IG65556 SC65556 ABY65556 ALU65556 AVQ65556 BFM65556 BPI65556 BZE65556 CJA65556 CSW65556 DCS65556 DMO65556 DWK65556 EGG65556 EQC65556 EZY65556 FJU65556 FTQ65556 GDM65556 GNI65556 GXE65556 HHA65556 HQW65556 IAS65556 IKO65556 IUK65556 JEG65556 JOC65556 JXY65556 KHU65556 KRQ65556 LBM65556 LLI65556 LVE65556 MFA65556 MOW65556 MYS65556 NIO65556 NSK65556 OCG65556 OMC65556 OVY65556 PFU65556 PPQ65556 PZM65556 QJI65556 QTE65556 RDA65556 RMW65556 RWS65556 SGO65556 SQK65556 TAG65556 TKC65556 TTY65556 UDU65556 UNQ65556 UXM65556 VHI65556 VRE65556 WBA65556 WKW65556 WUS65556 IG131092 SC131092 ABY131092 ALU131092 AVQ131092 BFM131092 BPI131092 BZE131092 CJA131092 CSW131092 DCS131092 DMO131092 DWK131092 EGG131092 EQC131092 EZY131092 FJU131092 FTQ131092 GDM131092 GNI131092 GXE131092 HHA131092 HQW131092 IAS131092 IKO131092 IUK131092 JEG131092 JOC131092 JXY131092 KHU131092 KRQ131092 LBM131092 LLI131092 LVE131092 MFA131092 MOW131092 MYS131092 NIO131092 NSK131092 OCG131092 OMC131092 OVY131092 PFU131092 PPQ131092 PZM131092 QJI131092 QTE131092 RDA131092 RMW131092 RWS131092 SGO131092 SQK131092 TAG131092 TKC131092 TTY131092 UDU131092 UNQ131092 UXM131092 VHI131092 VRE131092 WBA131092 WKW131092 WUS131092 IG196628 SC196628 ABY196628 ALU196628 AVQ196628 BFM196628 BPI196628 BZE196628 CJA196628 CSW196628 DCS196628 DMO196628 DWK196628 EGG196628 EQC196628 EZY196628 FJU196628 FTQ196628 GDM196628 GNI196628 GXE196628 HHA196628 HQW196628 IAS196628 IKO196628 IUK196628 JEG196628 JOC196628 JXY196628 KHU196628 KRQ196628 LBM196628 LLI196628 LVE196628 MFA196628 MOW196628 MYS196628 NIO196628 NSK196628 OCG196628 OMC196628 OVY196628 PFU196628 PPQ196628 PZM196628 QJI196628 QTE196628 RDA196628 RMW196628 RWS196628 SGO196628 SQK196628 TAG196628 TKC196628 TTY196628 UDU196628 UNQ196628 UXM196628 VHI196628 VRE196628 WBA196628 WKW196628 WUS196628 IG262164 SC262164 ABY262164 ALU262164 AVQ262164 BFM262164 BPI262164 BZE262164 CJA262164 CSW262164 DCS262164 DMO262164 DWK262164 EGG262164 EQC262164 EZY262164 FJU262164 FTQ262164 GDM262164 GNI262164 GXE262164 HHA262164 HQW262164 IAS262164 IKO262164 IUK262164 JEG262164 JOC262164 JXY262164 KHU262164 KRQ262164 LBM262164 LLI262164 LVE262164 MFA262164 MOW262164 MYS262164 NIO262164 NSK262164 OCG262164 OMC262164 OVY262164 PFU262164 PPQ262164 PZM262164 QJI262164 QTE262164 RDA262164 RMW262164 RWS262164 SGO262164 SQK262164 TAG262164 TKC262164 TTY262164 UDU262164 UNQ262164 UXM262164 VHI262164 VRE262164 WBA262164 WKW262164 WUS262164 IG327700 SC327700 ABY327700 ALU327700 AVQ327700 BFM327700 BPI327700 BZE327700 CJA327700 CSW327700 DCS327700 DMO327700 DWK327700 EGG327700 EQC327700 EZY327700 FJU327700 FTQ327700 GDM327700 GNI327700 GXE327700 HHA327700 HQW327700 IAS327700 IKO327700 IUK327700 JEG327700 JOC327700 JXY327700 KHU327700 KRQ327700 LBM327700 LLI327700 LVE327700 MFA327700 MOW327700 MYS327700 NIO327700 NSK327700 OCG327700 OMC327700 OVY327700 PFU327700 PPQ327700 PZM327700 QJI327700 QTE327700 RDA327700 RMW327700 RWS327700 SGO327700 SQK327700 TAG327700 TKC327700 TTY327700 UDU327700 UNQ327700 UXM327700 VHI327700 VRE327700 WBA327700 WKW327700 WUS327700 IG393236 SC393236 ABY393236 ALU393236 AVQ393236 BFM393236 BPI393236 BZE393236 CJA393236 CSW393236 DCS393236 DMO393236 DWK393236 EGG393236 EQC393236 EZY393236 FJU393236 FTQ393236 GDM393236 GNI393236 GXE393236 HHA393236 HQW393236 IAS393236 IKO393236 IUK393236 JEG393236 JOC393236 JXY393236 KHU393236 KRQ393236 LBM393236 LLI393236 LVE393236 MFA393236 MOW393236 MYS393236 NIO393236 NSK393236 OCG393236 OMC393236 OVY393236 PFU393236 PPQ393236 PZM393236 QJI393236 QTE393236 RDA393236 RMW393236 RWS393236 SGO393236 SQK393236 TAG393236 TKC393236 TTY393236 UDU393236 UNQ393236 UXM393236 VHI393236 VRE393236 WBA393236 WKW393236 WUS393236 IG458772 SC458772 ABY458772 ALU458772 AVQ458772 BFM458772 BPI458772 BZE458772 CJA458772 CSW458772 DCS458772 DMO458772 DWK458772 EGG458772 EQC458772 EZY458772 FJU458772 FTQ458772 GDM458772 GNI458772 GXE458772 HHA458772 HQW458772 IAS458772 IKO458772 IUK458772 JEG458772 JOC458772 JXY458772 KHU458772 KRQ458772 LBM458772 LLI458772 LVE458772 MFA458772 MOW458772 MYS458772 NIO458772 NSK458772 OCG458772 OMC458772 OVY458772 PFU458772 PPQ458772 PZM458772 QJI458772 QTE458772 RDA458772 RMW458772 RWS458772 SGO458772 SQK458772 TAG458772 TKC458772 TTY458772 UDU458772 UNQ458772 UXM458772 VHI458772 VRE458772 WBA458772 WKW458772 WUS458772 IG524308 SC524308 ABY524308 ALU524308 AVQ524308 BFM524308 BPI524308 BZE524308 CJA524308 CSW524308 DCS524308 DMO524308 DWK524308 EGG524308 EQC524308 EZY524308 FJU524308 FTQ524308 GDM524308 GNI524308 GXE524308 HHA524308 HQW524308 IAS524308 IKO524308 IUK524308 JEG524308 JOC524308 JXY524308 KHU524308 KRQ524308 LBM524308 LLI524308 LVE524308 MFA524308 MOW524308 MYS524308 NIO524308 NSK524308 OCG524308 OMC524308 OVY524308 PFU524308 PPQ524308 PZM524308 QJI524308 QTE524308 RDA524308 RMW524308 RWS524308 SGO524308 SQK524308 TAG524308 TKC524308 TTY524308 UDU524308 UNQ524308 UXM524308 VHI524308 VRE524308 WBA524308 WKW524308 WUS524308 IG589844 SC589844 ABY589844 ALU589844 AVQ589844 BFM589844 BPI589844 BZE589844 CJA589844 CSW589844 DCS589844 DMO589844 DWK589844 EGG589844 EQC589844 EZY589844 FJU589844 FTQ589844 GDM589844 GNI589844 GXE589844 HHA589844 HQW589844 IAS589844 IKO589844 IUK589844 JEG589844 JOC589844 JXY589844 KHU589844 KRQ589844 LBM589844 LLI589844 LVE589844 MFA589844 MOW589844 MYS589844 NIO589844 NSK589844 OCG589844 OMC589844 OVY589844 PFU589844 PPQ589844 PZM589844 QJI589844 QTE589844 RDA589844 RMW589844 RWS589844 SGO589844 SQK589844 TAG589844 TKC589844 TTY589844 UDU589844 UNQ589844 UXM589844 VHI589844 VRE589844 WBA589844 WKW589844 WUS589844 IG655380 SC655380 ABY655380 ALU655380 AVQ655380 BFM655380 BPI655380 BZE655380 CJA655380 CSW655380 DCS655380 DMO655380 DWK655380 EGG655380 EQC655380 EZY655380 FJU655380 FTQ655380 GDM655380 GNI655380 GXE655380 HHA655380 HQW655380 IAS655380 IKO655380 IUK655380 JEG655380 JOC655380 JXY655380 KHU655380 KRQ655380 LBM655380 LLI655380 LVE655380 MFA655380 MOW655380 MYS655380 NIO655380 NSK655380 OCG655380 OMC655380 OVY655380 PFU655380 PPQ655380 PZM655380 QJI655380 QTE655380 RDA655380 RMW655380 RWS655380 SGO655380 SQK655380 TAG655380 TKC655380 TTY655380 UDU655380 UNQ655380 UXM655380 VHI655380 VRE655380 WBA655380 WKW655380 WUS655380 IG720916 SC720916 ABY720916 ALU720916 AVQ720916 BFM720916 BPI720916 BZE720916 CJA720916 CSW720916 DCS720916 DMO720916 DWK720916 EGG720916 EQC720916 EZY720916 FJU720916 FTQ720916 GDM720916 GNI720916 GXE720916 HHA720916 HQW720916 IAS720916 IKO720916 IUK720916 JEG720916 JOC720916 JXY720916 KHU720916 KRQ720916 LBM720916 LLI720916 LVE720916 MFA720916 MOW720916 MYS720916 NIO720916 NSK720916 OCG720916 OMC720916 OVY720916 PFU720916 PPQ720916 PZM720916 QJI720916 QTE720916 RDA720916 RMW720916 RWS720916 SGO720916 SQK720916 TAG720916 TKC720916 TTY720916 UDU720916 UNQ720916 UXM720916 VHI720916 VRE720916 WBA720916 WKW720916 WUS720916 IG786452 SC786452 ABY786452 ALU786452 AVQ786452 BFM786452 BPI786452 BZE786452 CJA786452 CSW786452 DCS786452 DMO786452 DWK786452 EGG786452 EQC786452 EZY786452 FJU786452 FTQ786452 GDM786452 GNI786452 GXE786452 HHA786452 HQW786452 IAS786452 IKO786452 IUK786452 JEG786452 JOC786452 JXY786452 KHU786452 KRQ786452 LBM786452 LLI786452 LVE786452 MFA786452 MOW786452 MYS786452 NIO786452 NSK786452 OCG786452 OMC786452 OVY786452 PFU786452 PPQ786452 PZM786452 QJI786452 QTE786452 RDA786452 RMW786452 RWS786452 SGO786452 SQK786452 TAG786452 TKC786452 TTY786452 UDU786452 UNQ786452 UXM786452 VHI786452 VRE786452 WBA786452 WKW786452 WUS786452 IG851988 SC851988 ABY851988 ALU851988 AVQ851988 BFM851988 BPI851988 BZE851988 CJA851988 CSW851988 DCS851988 DMO851988 DWK851988 EGG851988 EQC851988 EZY851988 FJU851988 FTQ851988 GDM851988 GNI851988 GXE851988 HHA851988 HQW851988 IAS851988 IKO851988 IUK851988 JEG851988 JOC851988 JXY851988 KHU851988 KRQ851988 LBM851988 LLI851988 LVE851988 MFA851988 MOW851988 MYS851988 NIO851988 NSK851988 OCG851988 OMC851988 OVY851988 PFU851988 PPQ851988 PZM851988 QJI851988 QTE851988 RDA851988 RMW851988 RWS851988 SGO851988 SQK851988 TAG851988 TKC851988 TTY851988 UDU851988 UNQ851988 UXM851988 VHI851988 VRE851988 WBA851988 WKW851988 WUS851988 IG917524 SC917524 ABY917524 ALU917524 AVQ917524 BFM917524 BPI917524 BZE917524 CJA917524 CSW917524 DCS917524 DMO917524 DWK917524 EGG917524 EQC917524 EZY917524 FJU917524 FTQ917524 GDM917524 GNI917524 GXE917524 HHA917524 HQW917524 IAS917524 IKO917524 IUK917524 JEG917524 JOC917524 JXY917524 KHU917524 KRQ917524 LBM917524 LLI917524 LVE917524 MFA917524 MOW917524 MYS917524 NIO917524 NSK917524 OCG917524 OMC917524 OVY917524 PFU917524 PPQ917524 PZM917524 QJI917524 QTE917524 RDA917524 RMW917524 RWS917524 SGO917524 SQK917524 TAG917524 TKC917524 TTY917524 UDU917524 UNQ917524 UXM917524 VHI917524 VRE917524 WBA917524 WKW917524 WUS917524 IG983060 SC983060 ABY983060 ALU983060 AVQ983060 BFM983060 BPI983060 BZE983060 CJA983060 CSW983060 DCS983060 DMO983060 DWK983060 EGG983060 EQC983060 EZY983060 FJU983060 FTQ983060 GDM983060 GNI983060 GXE983060 HHA983060 HQW983060 IAS983060 IKO983060 IUK983060 JEG983060 JOC983060 JXY983060 KHU983060 KRQ983060 LBM983060 LLI983060 LVE983060 MFA983060 MOW983060 MYS983060 NIO983060 NSK983060 OCG983060 OMC983060 OVY983060 PFU983060 PPQ983060 PZM983060 QJI983060 QTE983060 RDA983060 RMW983060 RWS983060 SGO983060 SQK983060 TAG983060 TKC983060 TTY983060 UDU983060 UNQ983060 UXM983060 VHI983060 VRE983060 WBA983060 WKW983060 WUS983060 IB65556:ID65556 RX65556:RZ65556 ABT65556:ABV65556 ALP65556:ALR65556 AVL65556:AVN65556 BFH65556:BFJ65556 BPD65556:BPF65556 BYZ65556:BZB65556 CIV65556:CIX65556 CSR65556:CST65556 DCN65556:DCP65556 DMJ65556:DML65556 DWF65556:DWH65556 EGB65556:EGD65556 EPX65556:EPZ65556 EZT65556:EZV65556 FJP65556:FJR65556 FTL65556:FTN65556 GDH65556:GDJ65556 GND65556:GNF65556 GWZ65556:GXB65556 HGV65556:HGX65556 HQR65556:HQT65556 IAN65556:IAP65556 IKJ65556:IKL65556 IUF65556:IUH65556 JEB65556:JED65556 JNX65556:JNZ65556 JXT65556:JXV65556 KHP65556:KHR65556 KRL65556:KRN65556 LBH65556:LBJ65556 LLD65556:LLF65556 LUZ65556:LVB65556 MEV65556:MEX65556 MOR65556:MOT65556 MYN65556:MYP65556 NIJ65556:NIL65556 NSF65556:NSH65556 OCB65556:OCD65556 OLX65556:OLZ65556 OVT65556:OVV65556 PFP65556:PFR65556 PPL65556:PPN65556 PZH65556:PZJ65556 QJD65556:QJF65556 QSZ65556:QTB65556 RCV65556:RCX65556 RMR65556:RMT65556 RWN65556:RWP65556 SGJ65556:SGL65556 SQF65556:SQH65556 TAB65556:TAD65556 TJX65556:TJZ65556 TTT65556:TTV65556 UDP65556:UDR65556 UNL65556:UNN65556 UXH65556:UXJ65556 VHD65556:VHF65556 VQZ65556:VRB65556 WAV65556:WAX65556 WKR65556:WKT65556 WUN65556:WUP65556 IB131092:ID131092 RX131092:RZ131092 ABT131092:ABV131092 ALP131092:ALR131092 AVL131092:AVN131092 BFH131092:BFJ131092 BPD131092:BPF131092 BYZ131092:BZB131092 CIV131092:CIX131092 CSR131092:CST131092 DCN131092:DCP131092 DMJ131092:DML131092 DWF131092:DWH131092 EGB131092:EGD131092 EPX131092:EPZ131092 EZT131092:EZV131092 FJP131092:FJR131092 FTL131092:FTN131092 GDH131092:GDJ131092 GND131092:GNF131092 GWZ131092:GXB131092 HGV131092:HGX131092 HQR131092:HQT131092 IAN131092:IAP131092 IKJ131092:IKL131092 IUF131092:IUH131092 JEB131092:JED131092 JNX131092:JNZ131092 JXT131092:JXV131092 KHP131092:KHR131092 KRL131092:KRN131092 LBH131092:LBJ131092 LLD131092:LLF131092 LUZ131092:LVB131092 MEV131092:MEX131092 MOR131092:MOT131092 MYN131092:MYP131092 NIJ131092:NIL131092 NSF131092:NSH131092 OCB131092:OCD131092 OLX131092:OLZ131092 OVT131092:OVV131092 PFP131092:PFR131092 PPL131092:PPN131092 PZH131092:PZJ131092 QJD131092:QJF131092 QSZ131092:QTB131092 RCV131092:RCX131092 RMR131092:RMT131092 RWN131092:RWP131092 SGJ131092:SGL131092 SQF131092:SQH131092 TAB131092:TAD131092 TJX131092:TJZ131092 TTT131092:TTV131092 UDP131092:UDR131092 UNL131092:UNN131092 UXH131092:UXJ131092 VHD131092:VHF131092 VQZ131092:VRB131092 WAV131092:WAX131092 WKR131092:WKT131092 WUN131092:WUP131092 IB196628:ID196628 RX196628:RZ196628 ABT196628:ABV196628 ALP196628:ALR196628 AVL196628:AVN196628 BFH196628:BFJ196628 BPD196628:BPF196628 BYZ196628:BZB196628 CIV196628:CIX196628 CSR196628:CST196628 DCN196628:DCP196628 DMJ196628:DML196628 DWF196628:DWH196628 EGB196628:EGD196628 EPX196628:EPZ196628 EZT196628:EZV196628 FJP196628:FJR196628 FTL196628:FTN196628 GDH196628:GDJ196628 GND196628:GNF196628 GWZ196628:GXB196628 HGV196628:HGX196628 HQR196628:HQT196628 IAN196628:IAP196628 IKJ196628:IKL196628 IUF196628:IUH196628 JEB196628:JED196628 JNX196628:JNZ196628 JXT196628:JXV196628 KHP196628:KHR196628 KRL196628:KRN196628 LBH196628:LBJ196628 LLD196628:LLF196628 LUZ196628:LVB196628 MEV196628:MEX196628 MOR196628:MOT196628 MYN196628:MYP196628 NIJ196628:NIL196628 NSF196628:NSH196628 OCB196628:OCD196628 OLX196628:OLZ196628 OVT196628:OVV196628 PFP196628:PFR196628 PPL196628:PPN196628 PZH196628:PZJ196628 QJD196628:QJF196628 QSZ196628:QTB196628 RCV196628:RCX196628 RMR196628:RMT196628 RWN196628:RWP196628 SGJ196628:SGL196628 SQF196628:SQH196628 TAB196628:TAD196628 TJX196628:TJZ196628 TTT196628:TTV196628 UDP196628:UDR196628 UNL196628:UNN196628 UXH196628:UXJ196628 VHD196628:VHF196628 VQZ196628:VRB196628 WAV196628:WAX196628 WKR196628:WKT196628 WUN196628:WUP196628 IB262164:ID262164 RX262164:RZ262164 ABT262164:ABV262164 ALP262164:ALR262164 AVL262164:AVN262164 BFH262164:BFJ262164 BPD262164:BPF262164 BYZ262164:BZB262164 CIV262164:CIX262164 CSR262164:CST262164 DCN262164:DCP262164 DMJ262164:DML262164 DWF262164:DWH262164 EGB262164:EGD262164 EPX262164:EPZ262164 EZT262164:EZV262164 FJP262164:FJR262164 FTL262164:FTN262164 GDH262164:GDJ262164 GND262164:GNF262164 GWZ262164:GXB262164 HGV262164:HGX262164 HQR262164:HQT262164 IAN262164:IAP262164 IKJ262164:IKL262164 IUF262164:IUH262164 JEB262164:JED262164 JNX262164:JNZ262164 JXT262164:JXV262164 KHP262164:KHR262164 KRL262164:KRN262164 LBH262164:LBJ262164 LLD262164:LLF262164 LUZ262164:LVB262164 MEV262164:MEX262164 MOR262164:MOT262164 MYN262164:MYP262164 NIJ262164:NIL262164 NSF262164:NSH262164 OCB262164:OCD262164 OLX262164:OLZ262164 OVT262164:OVV262164 PFP262164:PFR262164 PPL262164:PPN262164 PZH262164:PZJ262164 QJD262164:QJF262164 QSZ262164:QTB262164 RCV262164:RCX262164 RMR262164:RMT262164 RWN262164:RWP262164 SGJ262164:SGL262164 SQF262164:SQH262164 TAB262164:TAD262164 TJX262164:TJZ262164 TTT262164:TTV262164 UDP262164:UDR262164 UNL262164:UNN262164 UXH262164:UXJ262164 VHD262164:VHF262164 VQZ262164:VRB262164 WAV262164:WAX262164 WKR262164:WKT262164 WUN262164:WUP262164 IB327700:ID327700 RX327700:RZ327700 ABT327700:ABV327700 ALP327700:ALR327700 AVL327700:AVN327700 BFH327700:BFJ327700 BPD327700:BPF327700 BYZ327700:BZB327700 CIV327700:CIX327700 CSR327700:CST327700 DCN327700:DCP327700 DMJ327700:DML327700 DWF327700:DWH327700 EGB327700:EGD327700 EPX327700:EPZ327700 EZT327700:EZV327700 FJP327700:FJR327700 FTL327700:FTN327700 GDH327700:GDJ327700 GND327700:GNF327700 GWZ327700:GXB327700 HGV327700:HGX327700 HQR327700:HQT327700 IAN327700:IAP327700 IKJ327700:IKL327700 IUF327700:IUH327700 JEB327700:JED327700 JNX327700:JNZ327700 JXT327700:JXV327700 KHP327700:KHR327700 KRL327700:KRN327700 LBH327700:LBJ327700 LLD327700:LLF327700 LUZ327700:LVB327700 MEV327700:MEX327700 MOR327700:MOT327700 MYN327700:MYP327700 NIJ327700:NIL327700 NSF327700:NSH327700 OCB327700:OCD327700 OLX327700:OLZ327700 OVT327700:OVV327700 PFP327700:PFR327700 PPL327700:PPN327700 PZH327700:PZJ327700 QJD327700:QJF327700 QSZ327700:QTB327700 RCV327700:RCX327700 RMR327700:RMT327700 RWN327700:RWP327700 SGJ327700:SGL327700 SQF327700:SQH327700 TAB327700:TAD327700 TJX327700:TJZ327700 TTT327700:TTV327700 UDP327700:UDR327700 UNL327700:UNN327700 UXH327700:UXJ327700 VHD327700:VHF327700 VQZ327700:VRB327700 WAV327700:WAX327700 WKR327700:WKT327700 WUN327700:WUP327700 IB393236:ID393236 RX393236:RZ393236 ABT393236:ABV393236 ALP393236:ALR393236 AVL393236:AVN393236 BFH393236:BFJ393236 BPD393236:BPF393236 BYZ393236:BZB393236 CIV393236:CIX393236 CSR393236:CST393236 DCN393236:DCP393236 DMJ393236:DML393236 DWF393236:DWH393236 EGB393236:EGD393236 EPX393236:EPZ393236 EZT393236:EZV393236 FJP393236:FJR393236 FTL393236:FTN393236 GDH393236:GDJ393236 GND393236:GNF393236 GWZ393236:GXB393236 HGV393236:HGX393236 HQR393236:HQT393236 IAN393236:IAP393236 IKJ393236:IKL393236 IUF393236:IUH393236 JEB393236:JED393236 JNX393236:JNZ393236 JXT393236:JXV393236 KHP393236:KHR393236 KRL393236:KRN393236 LBH393236:LBJ393236 LLD393236:LLF393236 LUZ393236:LVB393236 MEV393236:MEX393236 MOR393236:MOT393236 MYN393236:MYP393236 NIJ393236:NIL393236 NSF393236:NSH393236 OCB393236:OCD393236 OLX393236:OLZ393236 OVT393236:OVV393236 PFP393236:PFR393236 PPL393236:PPN393236 PZH393236:PZJ393236 QJD393236:QJF393236 QSZ393236:QTB393236 RCV393236:RCX393236 RMR393236:RMT393236 RWN393236:RWP393236 SGJ393236:SGL393236 SQF393236:SQH393236 TAB393236:TAD393236 TJX393236:TJZ393236 TTT393236:TTV393236 UDP393236:UDR393236 UNL393236:UNN393236 UXH393236:UXJ393236 VHD393236:VHF393236 VQZ393236:VRB393236 WAV393236:WAX393236 WKR393236:WKT393236 WUN393236:WUP393236 IB458772:ID458772 RX458772:RZ458772 ABT458772:ABV458772 ALP458772:ALR458772 AVL458772:AVN458772 BFH458772:BFJ458772 BPD458772:BPF458772 BYZ458772:BZB458772 CIV458772:CIX458772 CSR458772:CST458772 DCN458772:DCP458772 DMJ458772:DML458772 DWF458772:DWH458772 EGB458772:EGD458772 EPX458772:EPZ458772 EZT458772:EZV458772 FJP458772:FJR458772 FTL458772:FTN458772 GDH458772:GDJ458772 GND458772:GNF458772 GWZ458772:GXB458772 HGV458772:HGX458772 HQR458772:HQT458772 IAN458772:IAP458772 IKJ458772:IKL458772 IUF458772:IUH458772 JEB458772:JED458772 JNX458772:JNZ458772 JXT458772:JXV458772 KHP458772:KHR458772 KRL458772:KRN458772 LBH458772:LBJ458772 LLD458772:LLF458772 LUZ458772:LVB458772 MEV458772:MEX458772 MOR458772:MOT458772 MYN458772:MYP458772 NIJ458772:NIL458772 NSF458772:NSH458772 OCB458772:OCD458772 OLX458772:OLZ458772 OVT458772:OVV458772 PFP458772:PFR458772 PPL458772:PPN458772 PZH458772:PZJ458772 QJD458772:QJF458772 QSZ458772:QTB458772 RCV458772:RCX458772 RMR458772:RMT458772 RWN458772:RWP458772 SGJ458772:SGL458772 SQF458772:SQH458772 TAB458772:TAD458772 TJX458772:TJZ458772 TTT458772:TTV458772 UDP458772:UDR458772 UNL458772:UNN458772 UXH458772:UXJ458772 VHD458772:VHF458772 VQZ458772:VRB458772 WAV458772:WAX458772 WKR458772:WKT458772 WUN458772:WUP458772 IB524308:ID524308 RX524308:RZ524308 ABT524308:ABV524308 ALP524308:ALR524308 AVL524308:AVN524308 BFH524308:BFJ524308 BPD524308:BPF524308 BYZ524308:BZB524308 CIV524308:CIX524308 CSR524308:CST524308 DCN524308:DCP524308 DMJ524308:DML524308 DWF524308:DWH524308 EGB524308:EGD524308 EPX524308:EPZ524308 EZT524308:EZV524308 FJP524308:FJR524308 FTL524308:FTN524308 GDH524308:GDJ524308 GND524308:GNF524308 GWZ524308:GXB524308 HGV524308:HGX524308 HQR524308:HQT524308 IAN524308:IAP524308 IKJ524308:IKL524308 IUF524308:IUH524308 JEB524308:JED524308 JNX524308:JNZ524308 JXT524308:JXV524308 KHP524308:KHR524308 KRL524308:KRN524308 LBH524308:LBJ524308 LLD524308:LLF524308 LUZ524308:LVB524308 MEV524308:MEX524308 MOR524308:MOT524308 MYN524308:MYP524308 NIJ524308:NIL524308 NSF524308:NSH524308 OCB524308:OCD524308 OLX524308:OLZ524308 OVT524308:OVV524308 PFP524308:PFR524308 PPL524308:PPN524308 PZH524308:PZJ524308 QJD524308:QJF524308 QSZ524308:QTB524308 RCV524308:RCX524308 RMR524308:RMT524308 RWN524308:RWP524308 SGJ524308:SGL524308 SQF524308:SQH524308 TAB524308:TAD524308 TJX524308:TJZ524308 TTT524308:TTV524308 UDP524308:UDR524308 UNL524308:UNN524308 UXH524308:UXJ524308 VHD524308:VHF524308 VQZ524308:VRB524308 WAV524308:WAX524308 WKR524308:WKT524308 WUN524308:WUP524308 IB589844:ID589844 RX589844:RZ589844 ABT589844:ABV589844 ALP589844:ALR589844 AVL589844:AVN589844 BFH589844:BFJ589844 BPD589844:BPF589844 BYZ589844:BZB589844 CIV589844:CIX589844 CSR589844:CST589844 DCN589844:DCP589844 DMJ589844:DML589844 DWF589844:DWH589844 EGB589844:EGD589844 EPX589844:EPZ589844 EZT589844:EZV589844 FJP589844:FJR589844 FTL589844:FTN589844 GDH589844:GDJ589844 GND589844:GNF589844 GWZ589844:GXB589844 HGV589844:HGX589844 HQR589844:HQT589844 IAN589844:IAP589844 IKJ589844:IKL589844 IUF589844:IUH589844 JEB589844:JED589844 JNX589844:JNZ589844 JXT589844:JXV589844 KHP589844:KHR589844 KRL589844:KRN589844 LBH589844:LBJ589844 LLD589844:LLF589844 LUZ589844:LVB589844 MEV589844:MEX589844 MOR589844:MOT589844 MYN589844:MYP589844 NIJ589844:NIL589844 NSF589844:NSH589844 OCB589844:OCD589844 OLX589844:OLZ589844 OVT589844:OVV589844 PFP589844:PFR589844 PPL589844:PPN589844 PZH589844:PZJ589844 QJD589844:QJF589844 QSZ589844:QTB589844 RCV589844:RCX589844 RMR589844:RMT589844 RWN589844:RWP589844 SGJ589844:SGL589844 SQF589844:SQH589844 TAB589844:TAD589844 TJX589844:TJZ589844 TTT589844:TTV589844 UDP589844:UDR589844 UNL589844:UNN589844 UXH589844:UXJ589844 VHD589844:VHF589844 VQZ589844:VRB589844 WAV589844:WAX589844 WKR589844:WKT589844 WUN589844:WUP589844 IB655380:ID655380 RX655380:RZ655380 ABT655380:ABV655380 ALP655380:ALR655380 AVL655380:AVN655380 BFH655380:BFJ655380 BPD655380:BPF655380 BYZ655380:BZB655380 CIV655380:CIX655380 CSR655380:CST655380 DCN655380:DCP655380 DMJ655380:DML655380 DWF655380:DWH655380 EGB655380:EGD655380 EPX655380:EPZ655380 EZT655380:EZV655380 FJP655380:FJR655380 FTL655380:FTN655380 GDH655380:GDJ655380 GND655380:GNF655380 GWZ655380:GXB655380 HGV655380:HGX655380 HQR655380:HQT655380 IAN655380:IAP655380 IKJ655380:IKL655380 IUF655380:IUH655380 JEB655380:JED655380 JNX655380:JNZ655380 JXT655380:JXV655380 KHP655380:KHR655380 KRL655380:KRN655380 LBH655380:LBJ655380 LLD655380:LLF655380 LUZ655380:LVB655380 MEV655380:MEX655380 MOR655380:MOT655380 MYN655380:MYP655380 NIJ655380:NIL655380 NSF655380:NSH655380 OCB655380:OCD655380 OLX655380:OLZ655380 OVT655380:OVV655380 PFP655380:PFR655380 PPL655380:PPN655380 PZH655380:PZJ655380 QJD655380:QJF655380 QSZ655380:QTB655380 RCV655380:RCX655380 RMR655380:RMT655380 RWN655380:RWP655380 SGJ655380:SGL655380 SQF655380:SQH655380 TAB655380:TAD655380 TJX655380:TJZ655380 TTT655380:TTV655380 UDP655380:UDR655380 UNL655380:UNN655380 UXH655380:UXJ655380 VHD655380:VHF655380 VQZ655380:VRB655380 WAV655380:WAX655380 WKR655380:WKT655380 WUN655380:WUP655380 IB720916:ID720916 RX720916:RZ720916 ABT720916:ABV720916 ALP720916:ALR720916 AVL720916:AVN720916 BFH720916:BFJ720916 BPD720916:BPF720916 BYZ720916:BZB720916 CIV720916:CIX720916 CSR720916:CST720916 DCN720916:DCP720916 DMJ720916:DML720916 DWF720916:DWH720916 EGB720916:EGD720916 EPX720916:EPZ720916 EZT720916:EZV720916 FJP720916:FJR720916 FTL720916:FTN720916 GDH720916:GDJ720916 GND720916:GNF720916 GWZ720916:GXB720916 HGV720916:HGX720916 HQR720916:HQT720916 IAN720916:IAP720916 IKJ720916:IKL720916 IUF720916:IUH720916 JEB720916:JED720916 JNX720916:JNZ720916 JXT720916:JXV720916 KHP720916:KHR720916 KRL720916:KRN720916 LBH720916:LBJ720916 LLD720916:LLF720916 LUZ720916:LVB720916 MEV720916:MEX720916 MOR720916:MOT720916 MYN720916:MYP720916 NIJ720916:NIL720916 NSF720916:NSH720916 OCB720916:OCD720916 OLX720916:OLZ720916 OVT720916:OVV720916 PFP720916:PFR720916 PPL720916:PPN720916 PZH720916:PZJ720916 QJD720916:QJF720916 QSZ720916:QTB720916 RCV720916:RCX720916 RMR720916:RMT720916 RWN720916:RWP720916 SGJ720916:SGL720916 SQF720916:SQH720916 TAB720916:TAD720916 TJX720916:TJZ720916 TTT720916:TTV720916 UDP720916:UDR720916 UNL720916:UNN720916 UXH720916:UXJ720916 VHD720916:VHF720916 VQZ720916:VRB720916 WAV720916:WAX720916 WKR720916:WKT720916 WUN720916:WUP720916 IB786452:ID786452 RX786452:RZ786452 ABT786452:ABV786452 ALP786452:ALR786452 AVL786452:AVN786452 BFH786452:BFJ786452 BPD786452:BPF786452 BYZ786452:BZB786452 CIV786452:CIX786452 CSR786452:CST786452 DCN786452:DCP786452 DMJ786452:DML786452 DWF786452:DWH786452 EGB786452:EGD786452 EPX786452:EPZ786452 EZT786452:EZV786452 FJP786452:FJR786452 FTL786452:FTN786452 GDH786452:GDJ786452 GND786452:GNF786452 GWZ786452:GXB786452 HGV786452:HGX786452 HQR786452:HQT786452 IAN786452:IAP786452 IKJ786452:IKL786452 IUF786452:IUH786452 JEB786452:JED786452 JNX786452:JNZ786452 JXT786452:JXV786452 KHP786452:KHR786452 KRL786452:KRN786452 LBH786452:LBJ786452 LLD786452:LLF786452 LUZ786452:LVB786452 MEV786452:MEX786452 MOR786452:MOT786452 MYN786452:MYP786452 NIJ786452:NIL786452 NSF786452:NSH786452 OCB786452:OCD786452 OLX786452:OLZ786452 OVT786452:OVV786452 PFP786452:PFR786452 PPL786452:PPN786452 PZH786452:PZJ786452 QJD786452:QJF786452 QSZ786452:QTB786452 RCV786452:RCX786452 RMR786452:RMT786452 RWN786452:RWP786452 SGJ786452:SGL786452 SQF786452:SQH786452 TAB786452:TAD786452 TJX786452:TJZ786452 TTT786452:TTV786452 UDP786452:UDR786452 UNL786452:UNN786452 UXH786452:UXJ786452 VHD786452:VHF786452 VQZ786452:VRB786452 WAV786452:WAX786452 WKR786452:WKT786452 WUN786452:WUP786452 IB851988:ID851988 RX851988:RZ851988 ABT851988:ABV851988 ALP851988:ALR851988 AVL851988:AVN851988 BFH851988:BFJ851988 BPD851988:BPF851988 BYZ851988:BZB851988 CIV851988:CIX851988 CSR851988:CST851988 DCN851988:DCP851988 DMJ851988:DML851988 DWF851988:DWH851988 EGB851988:EGD851988 EPX851988:EPZ851988 EZT851988:EZV851988 FJP851988:FJR851988 FTL851988:FTN851988 GDH851988:GDJ851988 GND851988:GNF851988 GWZ851988:GXB851988 HGV851988:HGX851988 HQR851988:HQT851988 IAN851988:IAP851988 IKJ851988:IKL851988 IUF851988:IUH851988 JEB851988:JED851988 JNX851988:JNZ851988 JXT851988:JXV851988 KHP851988:KHR851988 KRL851988:KRN851988 LBH851988:LBJ851988 LLD851988:LLF851988 LUZ851988:LVB851988 MEV851988:MEX851988 MOR851988:MOT851988 MYN851988:MYP851988 NIJ851988:NIL851988 NSF851988:NSH851988 OCB851988:OCD851988 OLX851988:OLZ851988 OVT851988:OVV851988 PFP851988:PFR851988 PPL851988:PPN851988 PZH851988:PZJ851988 QJD851988:QJF851988 QSZ851988:QTB851988 RCV851988:RCX851988 RMR851988:RMT851988 RWN851988:RWP851988 SGJ851988:SGL851988 SQF851988:SQH851988 TAB851988:TAD851988 TJX851988:TJZ851988 TTT851988:TTV851988 UDP851988:UDR851988 UNL851988:UNN851988 UXH851988:UXJ851988 VHD851988:VHF851988 VQZ851988:VRB851988 WAV851988:WAX851988 WKR851988:WKT851988 WUN851988:WUP851988 IB917524:ID917524 RX917524:RZ917524 ABT917524:ABV917524 ALP917524:ALR917524 AVL917524:AVN917524 BFH917524:BFJ917524 BPD917524:BPF917524 BYZ917524:BZB917524 CIV917524:CIX917524 CSR917524:CST917524 DCN917524:DCP917524 DMJ917524:DML917524 DWF917524:DWH917524 EGB917524:EGD917524 EPX917524:EPZ917524 EZT917524:EZV917524 FJP917524:FJR917524 FTL917524:FTN917524 GDH917524:GDJ917524 GND917524:GNF917524 GWZ917524:GXB917524 HGV917524:HGX917524 HQR917524:HQT917524 IAN917524:IAP917524 IKJ917524:IKL917524 IUF917524:IUH917524 JEB917524:JED917524 JNX917524:JNZ917524 JXT917524:JXV917524 KHP917524:KHR917524 KRL917524:KRN917524 LBH917524:LBJ917524 LLD917524:LLF917524 LUZ917524:LVB917524 MEV917524:MEX917524 MOR917524:MOT917524 MYN917524:MYP917524 NIJ917524:NIL917524 NSF917524:NSH917524 OCB917524:OCD917524 OLX917524:OLZ917524 OVT917524:OVV917524 PFP917524:PFR917524 PPL917524:PPN917524 PZH917524:PZJ917524 QJD917524:QJF917524 QSZ917524:QTB917524 RCV917524:RCX917524 RMR917524:RMT917524 RWN917524:RWP917524 SGJ917524:SGL917524 SQF917524:SQH917524 TAB917524:TAD917524 TJX917524:TJZ917524 TTT917524:TTV917524 UDP917524:UDR917524 UNL917524:UNN917524 UXH917524:UXJ917524 VHD917524:VHF917524 VQZ917524:VRB917524 WAV917524:WAX917524 WKR917524:WKT917524 WUN917524:WUP917524 IB983060:ID983060 RX983060:RZ983060 ABT983060:ABV983060 ALP983060:ALR983060 AVL983060:AVN983060 BFH983060:BFJ983060 BPD983060:BPF983060 BYZ983060:BZB983060 CIV983060:CIX983060 CSR983060:CST983060 DCN983060:DCP983060 DMJ983060:DML983060 DWF983060:DWH983060 EGB983060:EGD983060 EPX983060:EPZ983060 EZT983060:EZV983060 FJP983060:FJR983060 FTL983060:FTN983060 GDH983060:GDJ983060 GND983060:GNF983060 GWZ983060:GXB983060 HGV983060:HGX983060 HQR983060:HQT983060 IAN983060:IAP983060 IKJ983060:IKL983060 IUF983060:IUH983060 JEB983060:JED983060 JNX983060:JNZ983060 JXT983060:JXV983060 KHP983060:KHR983060 KRL983060:KRN983060 LBH983060:LBJ983060 LLD983060:LLF983060 LUZ983060:LVB983060 MEV983060:MEX983060 MOR983060:MOT983060 MYN983060:MYP983060 NIJ983060:NIL983060 NSF983060:NSH983060 OCB983060:OCD983060 OLX983060:OLZ983060 OVT983060:OVV983060 PFP983060:PFR983060 PPL983060:PPN983060 PZH983060:PZJ983060 QJD983060:QJF983060 QSZ983060:QTB983060 RCV983060:RCX983060 RMR983060:RMT983060 RWN983060:RWP983060 SGJ983060:SGL983060 SQF983060:SQH983060 TAB983060:TAD983060 TJX983060:TJZ983060 TTT983060:TTV983060 UDP983060:UDR983060 UNL983060:UNN983060 UXH983060:UXJ983060 VHD983060:VHF983060 VQZ983060:VRB983060 WAV983060:WAX983060 WKR983060:WKT983060 WUN983060:WUP983060 B65556:F65556 B131092:F131092 B196628:F196628 B262164:F262164 B327700:F327700 B393236:F393236 B458772:F458772 B524308:F524308 B589844:F589844 B655380:F655380 B720916:F720916 B786452:F786452 B851988:F851988 B917524:F917524 B983060:F983060" xr:uid="{00000000-0002-0000-0200-000002000000}"/>
    <dataValidation imeMode="hiragana" allowBlank="1" showInputMessage="1" showErrorMessage="1" promptTitle="選手名のふりがな" prompt="全角ひらがな_x000a_姓と名の間は、全角スペース１文字" sqref="IC5:IC24 RY5:RY24 ABU5:ABU24 ALQ5:ALQ24 AVM5:AVM24 BFI5:BFI24 BPE5:BPE24 BZA5:BZA24 CIW5:CIW24 CSS5:CSS24 DCO5:DCO24 DMK5:DMK24 DWG5:DWG24 EGC5:EGC24 EPY5:EPY24 EZU5:EZU24 FJQ5:FJQ24 FTM5:FTM24 GDI5:GDI24 GNE5:GNE24 GXA5:GXA24 HGW5:HGW24 HQS5:HQS24 IAO5:IAO24 IKK5:IKK24 IUG5:IUG24 JEC5:JEC24 JNY5:JNY24 JXU5:JXU24 KHQ5:KHQ24 KRM5:KRM24 LBI5:LBI24 LLE5:LLE24 LVA5:LVA24 MEW5:MEW24 MOS5:MOS24 MYO5:MYO24 NIK5:NIK24 NSG5:NSG24 OCC5:OCC24 OLY5:OLY24 OVU5:OVU24 PFQ5:PFQ24 PPM5:PPM24 PZI5:PZI24 QJE5:QJE24 QTA5:QTA24 RCW5:RCW24 RMS5:RMS24 RWO5:RWO24 SGK5:SGK24 SQG5:SQG24 TAC5:TAC24 TJY5:TJY24 TTU5:TTU24 UDQ5:UDQ24 UNM5:UNM24 UXI5:UXI24 VHE5:VHE24 VRA5:VRA24 WAW5:WAW24 WKS5:WKS24 WUO5:WUO24 IC65529:IC65548 RY65529:RY65548 ABU65529:ABU65548 ALQ65529:ALQ65548 AVM65529:AVM65548 BFI65529:BFI65548 BPE65529:BPE65548 BZA65529:BZA65548 CIW65529:CIW65548 CSS65529:CSS65548 DCO65529:DCO65548 DMK65529:DMK65548 DWG65529:DWG65548 EGC65529:EGC65548 EPY65529:EPY65548 EZU65529:EZU65548 FJQ65529:FJQ65548 FTM65529:FTM65548 GDI65529:GDI65548 GNE65529:GNE65548 GXA65529:GXA65548 HGW65529:HGW65548 HQS65529:HQS65548 IAO65529:IAO65548 IKK65529:IKK65548 IUG65529:IUG65548 JEC65529:JEC65548 JNY65529:JNY65548 JXU65529:JXU65548 KHQ65529:KHQ65548 KRM65529:KRM65548 LBI65529:LBI65548 LLE65529:LLE65548 LVA65529:LVA65548 MEW65529:MEW65548 MOS65529:MOS65548 MYO65529:MYO65548 NIK65529:NIK65548 NSG65529:NSG65548 OCC65529:OCC65548 OLY65529:OLY65548 OVU65529:OVU65548 PFQ65529:PFQ65548 PPM65529:PPM65548 PZI65529:PZI65548 QJE65529:QJE65548 QTA65529:QTA65548 RCW65529:RCW65548 RMS65529:RMS65548 RWO65529:RWO65548 SGK65529:SGK65548 SQG65529:SQG65548 TAC65529:TAC65548 TJY65529:TJY65548 TTU65529:TTU65548 UDQ65529:UDQ65548 UNM65529:UNM65548 UXI65529:UXI65548 VHE65529:VHE65548 VRA65529:VRA65548 WAW65529:WAW65548 WKS65529:WKS65548 WUO65529:WUO65548 IC131065:IC131084 RY131065:RY131084 ABU131065:ABU131084 ALQ131065:ALQ131084 AVM131065:AVM131084 BFI131065:BFI131084 BPE131065:BPE131084 BZA131065:BZA131084 CIW131065:CIW131084 CSS131065:CSS131084 DCO131065:DCO131084 DMK131065:DMK131084 DWG131065:DWG131084 EGC131065:EGC131084 EPY131065:EPY131084 EZU131065:EZU131084 FJQ131065:FJQ131084 FTM131065:FTM131084 GDI131065:GDI131084 GNE131065:GNE131084 GXA131065:GXA131084 HGW131065:HGW131084 HQS131065:HQS131084 IAO131065:IAO131084 IKK131065:IKK131084 IUG131065:IUG131084 JEC131065:JEC131084 JNY131065:JNY131084 JXU131065:JXU131084 KHQ131065:KHQ131084 KRM131065:KRM131084 LBI131065:LBI131084 LLE131065:LLE131084 LVA131065:LVA131084 MEW131065:MEW131084 MOS131065:MOS131084 MYO131065:MYO131084 NIK131065:NIK131084 NSG131065:NSG131084 OCC131065:OCC131084 OLY131065:OLY131084 OVU131065:OVU131084 PFQ131065:PFQ131084 PPM131065:PPM131084 PZI131065:PZI131084 QJE131065:QJE131084 QTA131065:QTA131084 RCW131065:RCW131084 RMS131065:RMS131084 RWO131065:RWO131084 SGK131065:SGK131084 SQG131065:SQG131084 TAC131065:TAC131084 TJY131065:TJY131084 TTU131065:TTU131084 UDQ131065:UDQ131084 UNM131065:UNM131084 UXI131065:UXI131084 VHE131065:VHE131084 VRA131065:VRA131084 WAW131065:WAW131084 WKS131065:WKS131084 WUO131065:WUO131084 IC196601:IC196620 RY196601:RY196620 ABU196601:ABU196620 ALQ196601:ALQ196620 AVM196601:AVM196620 BFI196601:BFI196620 BPE196601:BPE196620 BZA196601:BZA196620 CIW196601:CIW196620 CSS196601:CSS196620 DCO196601:DCO196620 DMK196601:DMK196620 DWG196601:DWG196620 EGC196601:EGC196620 EPY196601:EPY196620 EZU196601:EZU196620 FJQ196601:FJQ196620 FTM196601:FTM196620 GDI196601:GDI196620 GNE196601:GNE196620 GXA196601:GXA196620 HGW196601:HGW196620 HQS196601:HQS196620 IAO196601:IAO196620 IKK196601:IKK196620 IUG196601:IUG196620 JEC196601:JEC196620 JNY196601:JNY196620 JXU196601:JXU196620 KHQ196601:KHQ196620 KRM196601:KRM196620 LBI196601:LBI196620 LLE196601:LLE196620 LVA196601:LVA196620 MEW196601:MEW196620 MOS196601:MOS196620 MYO196601:MYO196620 NIK196601:NIK196620 NSG196601:NSG196620 OCC196601:OCC196620 OLY196601:OLY196620 OVU196601:OVU196620 PFQ196601:PFQ196620 PPM196601:PPM196620 PZI196601:PZI196620 QJE196601:QJE196620 QTA196601:QTA196620 RCW196601:RCW196620 RMS196601:RMS196620 RWO196601:RWO196620 SGK196601:SGK196620 SQG196601:SQG196620 TAC196601:TAC196620 TJY196601:TJY196620 TTU196601:TTU196620 UDQ196601:UDQ196620 UNM196601:UNM196620 UXI196601:UXI196620 VHE196601:VHE196620 VRA196601:VRA196620 WAW196601:WAW196620 WKS196601:WKS196620 WUO196601:WUO196620 IC262137:IC262156 RY262137:RY262156 ABU262137:ABU262156 ALQ262137:ALQ262156 AVM262137:AVM262156 BFI262137:BFI262156 BPE262137:BPE262156 BZA262137:BZA262156 CIW262137:CIW262156 CSS262137:CSS262156 DCO262137:DCO262156 DMK262137:DMK262156 DWG262137:DWG262156 EGC262137:EGC262156 EPY262137:EPY262156 EZU262137:EZU262156 FJQ262137:FJQ262156 FTM262137:FTM262156 GDI262137:GDI262156 GNE262137:GNE262156 GXA262137:GXA262156 HGW262137:HGW262156 HQS262137:HQS262156 IAO262137:IAO262156 IKK262137:IKK262156 IUG262137:IUG262156 JEC262137:JEC262156 JNY262137:JNY262156 JXU262137:JXU262156 KHQ262137:KHQ262156 KRM262137:KRM262156 LBI262137:LBI262156 LLE262137:LLE262156 LVA262137:LVA262156 MEW262137:MEW262156 MOS262137:MOS262156 MYO262137:MYO262156 NIK262137:NIK262156 NSG262137:NSG262156 OCC262137:OCC262156 OLY262137:OLY262156 OVU262137:OVU262156 PFQ262137:PFQ262156 PPM262137:PPM262156 PZI262137:PZI262156 QJE262137:QJE262156 QTA262137:QTA262156 RCW262137:RCW262156 RMS262137:RMS262156 RWO262137:RWO262156 SGK262137:SGK262156 SQG262137:SQG262156 TAC262137:TAC262156 TJY262137:TJY262156 TTU262137:TTU262156 UDQ262137:UDQ262156 UNM262137:UNM262156 UXI262137:UXI262156 VHE262137:VHE262156 VRA262137:VRA262156 WAW262137:WAW262156 WKS262137:WKS262156 WUO262137:WUO262156 IC327673:IC327692 RY327673:RY327692 ABU327673:ABU327692 ALQ327673:ALQ327692 AVM327673:AVM327692 BFI327673:BFI327692 BPE327673:BPE327692 BZA327673:BZA327692 CIW327673:CIW327692 CSS327673:CSS327692 DCO327673:DCO327692 DMK327673:DMK327692 DWG327673:DWG327692 EGC327673:EGC327692 EPY327673:EPY327692 EZU327673:EZU327692 FJQ327673:FJQ327692 FTM327673:FTM327692 GDI327673:GDI327692 GNE327673:GNE327692 GXA327673:GXA327692 HGW327673:HGW327692 HQS327673:HQS327692 IAO327673:IAO327692 IKK327673:IKK327692 IUG327673:IUG327692 JEC327673:JEC327692 JNY327673:JNY327692 JXU327673:JXU327692 KHQ327673:KHQ327692 KRM327673:KRM327692 LBI327673:LBI327692 LLE327673:LLE327692 LVA327673:LVA327692 MEW327673:MEW327692 MOS327673:MOS327692 MYO327673:MYO327692 NIK327673:NIK327692 NSG327673:NSG327692 OCC327673:OCC327692 OLY327673:OLY327692 OVU327673:OVU327692 PFQ327673:PFQ327692 PPM327673:PPM327692 PZI327673:PZI327692 QJE327673:QJE327692 QTA327673:QTA327692 RCW327673:RCW327692 RMS327673:RMS327692 RWO327673:RWO327692 SGK327673:SGK327692 SQG327673:SQG327692 TAC327673:TAC327692 TJY327673:TJY327692 TTU327673:TTU327692 UDQ327673:UDQ327692 UNM327673:UNM327692 UXI327673:UXI327692 VHE327673:VHE327692 VRA327673:VRA327692 WAW327673:WAW327692 WKS327673:WKS327692 WUO327673:WUO327692 IC393209:IC393228 RY393209:RY393228 ABU393209:ABU393228 ALQ393209:ALQ393228 AVM393209:AVM393228 BFI393209:BFI393228 BPE393209:BPE393228 BZA393209:BZA393228 CIW393209:CIW393228 CSS393209:CSS393228 DCO393209:DCO393228 DMK393209:DMK393228 DWG393209:DWG393228 EGC393209:EGC393228 EPY393209:EPY393228 EZU393209:EZU393228 FJQ393209:FJQ393228 FTM393209:FTM393228 GDI393209:GDI393228 GNE393209:GNE393228 GXA393209:GXA393228 HGW393209:HGW393228 HQS393209:HQS393228 IAO393209:IAO393228 IKK393209:IKK393228 IUG393209:IUG393228 JEC393209:JEC393228 JNY393209:JNY393228 JXU393209:JXU393228 KHQ393209:KHQ393228 KRM393209:KRM393228 LBI393209:LBI393228 LLE393209:LLE393228 LVA393209:LVA393228 MEW393209:MEW393228 MOS393209:MOS393228 MYO393209:MYO393228 NIK393209:NIK393228 NSG393209:NSG393228 OCC393209:OCC393228 OLY393209:OLY393228 OVU393209:OVU393228 PFQ393209:PFQ393228 PPM393209:PPM393228 PZI393209:PZI393228 QJE393209:QJE393228 QTA393209:QTA393228 RCW393209:RCW393228 RMS393209:RMS393228 RWO393209:RWO393228 SGK393209:SGK393228 SQG393209:SQG393228 TAC393209:TAC393228 TJY393209:TJY393228 TTU393209:TTU393228 UDQ393209:UDQ393228 UNM393209:UNM393228 UXI393209:UXI393228 VHE393209:VHE393228 VRA393209:VRA393228 WAW393209:WAW393228 WKS393209:WKS393228 WUO393209:WUO393228 IC458745:IC458764 RY458745:RY458764 ABU458745:ABU458764 ALQ458745:ALQ458764 AVM458745:AVM458764 BFI458745:BFI458764 BPE458745:BPE458764 BZA458745:BZA458764 CIW458745:CIW458764 CSS458745:CSS458764 DCO458745:DCO458764 DMK458745:DMK458764 DWG458745:DWG458764 EGC458745:EGC458764 EPY458745:EPY458764 EZU458745:EZU458764 FJQ458745:FJQ458764 FTM458745:FTM458764 GDI458745:GDI458764 GNE458745:GNE458764 GXA458745:GXA458764 HGW458745:HGW458764 HQS458745:HQS458764 IAO458745:IAO458764 IKK458745:IKK458764 IUG458745:IUG458764 JEC458745:JEC458764 JNY458745:JNY458764 JXU458745:JXU458764 KHQ458745:KHQ458764 KRM458745:KRM458764 LBI458745:LBI458764 LLE458745:LLE458764 LVA458745:LVA458764 MEW458745:MEW458764 MOS458745:MOS458764 MYO458745:MYO458764 NIK458745:NIK458764 NSG458745:NSG458764 OCC458745:OCC458764 OLY458745:OLY458764 OVU458745:OVU458764 PFQ458745:PFQ458764 PPM458745:PPM458764 PZI458745:PZI458764 QJE458745:QJE458764 QTA458745:QTA458764 RCW458745:RCW458764 RMS458745:RMS458764 RWO458745:RWO458764 SGK458745:SGK458764 SQG458745:SQG458764 TAC458745:TAC458764 TJY458745:TJY458764 TTU458745:TTU458764 UDQ458745:UDQ458764 UNM458745:UNM458764 UXI458745:UXI458764 VHE458745:VHE458764 VRA458745:VRA458764 WAW458745:WAW458764 WKS458745:WKS458764 WUO458745:WUO458764 IC524281:IC524300 RY524281:RY524300 ABU524281:ABU524300 ALQ524281:ALQ524300 AVM524281:AVM524300 BFI524281:BFI524300 BPE524281:BPE524300 BZA524281:BZA524300 CIW524281:CIW524300 CSS524281:CSS524300 DCO524281:DCO524300 DMK524281:DMK524300 DWG524281:DWG524300 EGC524281:EGC524300 EPY524281:EPY524300 EZU524281:EZU524300 FJQ524281:FJQ524300 FTM524281:FTM524300 GDI524281:GDI524300 GNE524281:GNE524300 GXA524281:GXA524300 HGW524281:HGW524300 HQS524281:HQS524300 IAO524281:IAO524300 IKK524281:IKK524300 IUG524281:IUG524300 JEC524281:JEC524300 JNY524281:JNY524300 JXU524281:JXU524300 KHQ524281:KHQ524300 KRM524281:KRM524300 LBI524281:LBI524300 LLE524281:LLE524300 LVA524281:LVA524300 MEW524281:MEW524300 MOS524281:MOS524300 MYO524281:MYO524300 NIK524281:NIK524300 NSG524281:NSG524300 OCC524281:OCC524300 OLY524281:OLY524300 OVU524281:OVU524300 PFQ524281:PFQ524300 PPM524281:PPM524300 PZI524281:PZI524300 QJE524281:QJE524300 QTA524281:QTA524300 RCW524281:RCW524300 RMS524281:RMS524300 RWO524281:RWO524300 SGK524281:SGK524300 SQG524281:SQG524300 TAC524281:TAC524300 TJY524281:TJY524300 TTU524281:TTU524300 UDQ524281:UDQ524300 UNM524281:UNM524300 UXI524281:UXI524300 VHE524281:VHE524300 VRA524281:VRA524300 WAW524281:WAW524300 WKS524281:WKS524300 WUO524281:WUO524300 IC589817:IC589836 RY589817:RY589836 ABU589817:ABU589836 ALQ589817:ALQ589836 AVM589817:AVM589836 BFI589817:BFI589836 BPE589817:BPE589836 BZA589817:BZA589836 CIW589817:CIW589836 CSS589817:CSS589836 DCO589817:DCO589836 DMK589817:DMK589836 DWG589817:DWG589836 EGC589817:EGC589836 EPY589817:EPY589836 EZU589817:EZU589836 FJQ589817:FJQ589836 FTM589817:FTM589836 GDI589817:GDI589836 GNE589817:GNE589836 GXA589817:GXA589836 HGW589817:HGW589836 HQS589817:HQS589836 IAO589817:IAO589836 IKK589817:IKK589836 IUG589817:IUG589836 JEC589817:JEC589836 JNY589817:JNY589836 JXU589817:JXU589836 KHQ589817:KHQ589836 KRM589817:KRM589836 LBI589817:LBI589836 LLE589817:LLE589836 LVA589817:LVA589836 MEW589817:MEW589836 MOS589817:MOS589836 MYO589817:MYO589836 NIK589817:NIK589836 NSG589817:NSG589836 OCC589817:OCC589836 OLY589817:OLY589836 OVU589817:OVU589836 PFQ589817:PFQ589836 PPM589817:PPM589836 PZI589817:PZI589836 QJE589817:QJE589836 QTA589817:QTA589836 RCW589817:RCW589836 RMS589817:RMS589836 RWO589817:RWO589836 SGK589817:SGK589836 SQG589817:SQG589836 TAC589817:TAC589836 TJY589817:TJY589836 TTU589817:TTU589836 UDQ589817:UDQ589836 UNM589817:UNM589836 UXI589817:UXI589836 VHE589817:VHE589836 VRA589817:VRA589836 WAW589817:WAW589836 WKS589817:WKS589836 WUO589817:WUO589836 IC655353:IC655372 RY655353:RY655372 ABU655353:ABU655372 ALQ655353:ALQ655372 AVM655353:AVM655372 BFI655353:BFI655372 BPE655353:BPE655372 BZA655353:BZA655372 CIW655353:CIW655372 CSS655353:CSS655372 DCO655353:DCO655372 DMK655353:DMK655372 DWG655353:DWG655372 EGC655353:EGC655372 EPY655353:EPY655372 EZU655353:EZU655372 FJQ655353:FJQ655372 FTM655353:FTM655372 GDI655353:GDI655372 GNE655353:GNE655372 GXA655353:GXA655372 HGW655353:HGW655372 HQS655353:HQS655372 IAO655353:IAO655372 IKK655353:IKK655372 IUG655353:IUG655372 JEC655353:JEC655372 JNY655353:JNY655372 JXU655353:JXU655372 KHQ655353:KHQ655372 KRM655353:KRM655372 LBI655353:LBI655372 LLE655353:LLE655372 LVA655353:LVA655372 MEW655353:MEW655372 MOS655353:MOS655372 MYO655353:MYO655372 NIK655353:NIK655372 NSG655353:NSG655372 OCC655353:OCC655372 OLY655353:OLY655372 OVU655353:OVU655372 PFQ655353:PFQ655372 PPM655353:PPM655372 PZI655353:PZI655372 QJE655353:QJE655372 QTA655353:QTA655372 RCW655353:RCW655372 RMS655353:RMS655372 RWO655353:RWO655372 SGK655353:SGK655372 SQG655353:SQG655372 TAC655353:TAC655372 TJY655353:TJY655372 TTU655353:TTU655372 UDQ655353:UDQ655372 UNM655353:UNM655372 UXI655353:UXI655372 VHE655353:VHE655372 VRA655353:VRA655372 WAW655353:WAW655372 WKS655353:WKS655372 WUO655353:WUO655372 IC720889:IC720908 RY720889:RY720908 ABU720889:ABU720908 ALQ720889:ALQ720908 AVM720889:AVM720908 BFI720889:BFI720908 BPE720889:BPE720908 BZA720889:BZA720908 CIW720889:CIW720908 CSS720889:CSS720908 DCO720889:DCO720908 DMK720889:DMK720908 DWG720889:DWG720908 EGC720889:EGC720908 EPY720889:EPY720908 EZU720889:EZU720908 FJQ720889:FJQ720908 FTM720889:FTM720908 GDI720889:GDI720908 GNE720889:GNE720908 GXA720889:GXA720908 HGW720889:HGW720908 HQS720889:HQS720908 IAO720889:IAO720908 IKK720889:IKK720908 IUG720889:IUG720908 JEC720889:JEC720908 JNY720889:JNY720908 JXU720889:JXU720908 KHQ720889:KHQ720908 KRM720889:KRM720908 LBI720889:LBI720908 LLE720889:LLE720908 LVA720889:LVA720908 MEW720889:MEW720908 MOS720889:MOS720908 MYO720889:MYO720908 NIK720889:NIK720908 NSG720889:NSG720908 OCC720889:OCC720908 OLY720889:OLY720908 OVU720889:OVU720908 PFQ720889:PFQ720908 PPM720889:PPM720908 PZI720889:PZI720908 QJE720889:QJE720908 QTA720889:QTA720908 RCW720889:RCW720908 RMS720889:RMS720908 RWO720889:RWO720908 SGK720889:SGK720908 SQG720889:SQG720908 TAC720889:TAC720908 TJY720889:TJY720908 TTU720889:TTU720908 UDQ720889:UDQ720908 UNM720889:UNM720908 UXI720889:UXI720908 VHE720889:VHE720908 VRA720889:VRA720908 WAW720889:WAW720908 WKS720889:WKS720908 WUO720889:WUO720908 IC786425:IC786444 RY786425:RY786444 ABU786425:ABU786444 ALQ786425:ALQ786444 AVM786425:AVM786444 BFI786425:BFI786444 BPE786425:BPE786444 BZA786425:BZA786444 CIW786425:CIW786444 CSS786425:CSS786444 DCO786425:DCO786444 DMK786425:DMK786444 DWG786425:DWG786444 EGC786425:EGC786444 EPY786425:EPY786444 EZU786425:EZU786444 FJQ786425:FJQ786444 FTM786425:FTM786444 GDI786425:GDI786444 GNE786425:GNE786444 GXA786425:GXA786444 HGW786425:HGW786444 HQS786425:HQS786444 IAO786425:IAO786444 IKK786425:IKK786444 IUG786425:IUG786444 JEC786425:JEC786444 JNY786425:JNY786444 JXU786425:JXU786444 KHQ786425:KHQ786444 KRM786425:KRM786444 LBI786425:LBI786444 LLE786425:LLE786444 LVA786425:LVA786444 MEW786425:MEW786444 MOS786425:MOS786444 MYO786425:MYO786444 NIK786425:NIK786444 NSG786425:NSG786444 OCC786425:OCC786444 OLY786425:OLY786444 OVU786425:OVU786444 PFQ786425:PFQ786444 PPM786425:PPM786444 PZI786425:PZI786444 QJE786425:QJE786444 QTA786425:QTA786444 RCW786425:RCW786444 RMS786425:RMS786444 RWO786425:RWO786444 SGK786425:SGK786444 SQG786425:SQG786444 TAC786425:TAC786444 TJY786425:TJY786444 TTU786425:TTU786444 UDQ786425:UDQ786444 UNM786425:UNM786444 UXI786425:UXI786444 VHE786425:VHE786444 VRA786425:VRA786444 WAW786425:WAW786444 WKS786425:WKS786444 WUO786425:WUO786444 IC851961:IC851980 RY851961:RY851980 ABU851961:ABU851980 ALQ851961:ALQ851980 AVM851961:AVM851980 BFI851961:BFI851980 BPE851961:BPE851980 BZA851961:BZA851980 CIW851961:CIW851980 CSS851961:CSS851980 DCO851961:DCO851980 DMK851961:DMK851980 DWG851961:DWG851980 EGC851961:EGC851980 EPY851961:EPY851980 EZU851961:EZU851980 FJQ851961:FJQ851980 FTM851961:FTM851980 GDI851961:GDI851980 GNE851961:GNE851980 GXA851961:GXA851980 HGW851961:HGW851980 HQS851961:HQS851980 IAO851961:IAO851980 IKK851961:IKK851980 IUG851961:IUG851980 JEC851961:JEC851980 JNY851961:JNY851980 JXU851961:JXU851980 KHQ851961:KHQ851980 KRM851961:KRM851980 LBI851961:LBI851980 LLE851961:LLE851980 LVA851961:LVA851980 MEW851961:MEW851980 MOS851961:MOS851980 MYO851961:MYO851980 NIK851961:NIK851980 NSG851961:NSG851980 OCC851961:OCC851980 OLY851961:OLY851980 OVU851961:OVU851980 PFQ851961:PFQ851980 PPM851961:PPM851980 PZI851961:PZI851980 QJE851961:QJE851980 QTA851961:QTA851980 RCW851961:RCW851980 RMS851961:RMS851980 RWO851961:RWO851980 SGK851961:SGK851980 SQG851961:SQG851980 TAC851961:TAC851980 TJY851961:TJY851980 TTU851961:TTU851980 UDQ851961:UDQ851980 UNM851961:UNM851980 UXI851961:UXI851980 VHE851961:VHE851980 VRA851961:VRA851980 WAW851961:WAW851980 WKS851961:WKS851980 WUO851961:WUO851980 IC917497:IC917516 RY917497:RY917516 ABU917497:ABU917516 ALQ917497:ALQ917516 AVM917497:AVM917516 BFI917497:BFI917516 BPE917497:BPE917516 BZA917497:BZA917516 CIW917497:CIW917516 CSS917497:CSS917516 DCO917497:DCO917516 DMK917497:DMK917516 DWG917497:DWG917516 EGC917497:EGC917516 EPY917497:EPY917516 EZU917497:EZU917516 FJQ917497:FJQ917516 FTM917497:FTM917516 GDI917497:GDI917516 GNE917497:GNE917516 GXA917497:GXA917516 HGW917497:HGW917516 HQS917497:HQS917516 IAO917497:IAO917516 IKK917497:IKK917516 IUG917497:IUG917516 JEC917497:JEC917516 JNY917497:JNY917516 JXU917497:JXU917516 KHQ917497:KHQ917516 KRM917497:KRM917516 LBI917497:LBI917516 LLE917497:LLE917516 LVA917497:LVA917516 MEW917497:MEW917516 MOS917497:MOS917516 MYO917497:MYO917516 NIK917497:NIK917516 NSG917497:NSG917516 OCC917497:OCC917516 OLY917497:OLY917516 OVU917497:OVU917516 PFQ917497:PFQ917516 PPM917497:PPM917516 PZI917497:PZI917516 QJE917497:QJE917516 QTA917497:QTA917516 RCW917497:RCW917516 RMS917497:RMS917516 RWO917497:RWO917516 SGK917497:SGK917516 SQG917497:SQG917516 TAC917497:TAC917516 TJY917497:TJY917516 TTU917497:TTU917516 UDQ917497:UDQ917516 UNM917497:UNM917516 UXI917497:UXI917516 VHE917497:VHE917516 VRA917497:VRA917516 WAW917497:WAW917516 WKS917497:WKS917516 WUO917497:WUO917516 IC983033:IC983052 RY983033:RY983052 ABU983033:ABU983052 ALQ983033:ALQ983052 AVM983033:AVM983052 BFI983033:BFI983052 BPE983033:BPE983052 BZA983033:BZA983052 CIW983033:CIW983052 CSS983033:CSS983052 DCO983033:DCO983052 DMK983033:DMK983052 DWG983033:DWG983052 EGC983033:EGC983052 EPY983033:EPY983052 EZU983033:EZU983052 FJQ983033:FJQ983052 FTM983033:FTM983052 GDI983033:GDI983052 GNE983033:GNE983052 GXA983033:GXA983052 HGW983033:HGW983052 HQS983033:HQS983052 IAO983033:IAO983052 IKK983033:IKK983052 IUG983033:IUG983052 JEC983033:JEC983052 JNY983033:JNY983052 JXU983033:JXU983052 KHQ983033:KHQ983052 KRM983033:KRM983052 LBI983033:LBI983052 LLE983033:LLE983052 LVA983033:LVA983052 MEW983033:MEW983052 MOS983033:MOS983052 MYO983033:MYO983052 NIK983033:NIK983052 NSG983033:NSG983052 OCC983033:OCC983052 OLY983033:OLY983052 OVU983033:OVU983052 PFQ983033:PFQ983052 PPM983033:PPM983052 PZI983033:PZI983052 QJE983033:QJE983052 QTA983033:QTA983052 RCW983033:RCW983052 RMS983033:RMS983052 RWO983033:RWO983052 SGK983033:SGK983052 SQG983033:SQG983052 TAC983033:TAC983052 TJY983033:TJY983052 TTU983033:TTU983052 UDQ983033:UDQ983052 UNM983033:UNM983052 UXI983033:UXI983052 VHE983033:VHE983052 VRA983033:VRA983052 WAW983033:WAW983052 WKS983033:WKS983052 WUO983033:WUO983052" xr:uid="{00000000-0002-0000-0200-000003000000}"/>
    <dataValidation type="list" imeMode="off" allowBlank="1" showInputMessage="1" showErrorMessage="1" promptTitle="【必須】審判資格級" prompt="①取得している審判資格の級（1級、2級、3級）を選択_x000a_③日バへ申請済みの場合のみ　申請中　を選択" sqref="WUT983033:WUT983052 IH5:IH24 SD5:SD24 ABZ5:ABZ24 ALV5:ALV24 AVR5:AVR24 BFN5:BFN24 BPJ5:BPJ24 BZF5:BZF24 CJB5:CJB24 CSX5:CSX24 DCT5:DCT24 DMP5:DMP24 DWL5:DWL24 EGH5:EGH24 EQD5:EQD24 EZZ5:EZZ24 FJV5:FJV24 FTR5:FTR24 GDN5:GDN24 GNJ5:GNJ24 GXF5:GXF24 HHB5:HHB24 HQX5:HQX24 IAT5:IAT24 IKP5:IKP24 IUL5:IUL24 JEH5:JEH24 JOD5:JOD24 JXZ5:JXZ24 KHV5:KHV24 KRR5:KRR24 LBN5:LBN24 LLJ5:LLJ24 LVF5:LVF24 MFB5:MFB24 MOX5:MOX24 MYT5:MYT24 NIP5:NIP24 NSL5:NSL24 OCH5:OCH24 OMD5:OMD24 OVZ5:OVZ24 PFV5:PFV24 PPR5:PPR24 PZN5:PZN24 QJJ5:QJJ24 QTF5:QTF24 RDB5:RDB24 RMX5:RMX24 RWT5:RWT24 SGP5:SGP24 SQL5:SQL24 TAH5:TAH24 TKD5:TKD24 TTZ5:TTZ24 UDV5:UDV24 UNR5:UNR24 UXN5:UXN24 VHJ5:VHJ24 VRF5:VRF24 WBB5:WBB24 WKX5:WKX24 WUT5:WUT24 H65529:H65548 IH65529:IH65548 SD65529:SD65548 ABZ65529:ABZ65548 ALV65529:ALV65548 AVR65529:AVR65548 BFN65529:BFN65548 BPJ65529:BPJ65548 BZF65529:BZF65548 CJB65529:CJB65548 CSX65529:CSX65548 DCT65529:DCT65548 DMP65529:DMP65548 DWL65529:DWL65548 EGH65529:EGH65548 EQD65529:EQD65548 EZZ65529:EZZ65548 FJV65529:FJV65548 FTR65529:FTR65548 GDN65529:GDN65548 GNJ65529:GNJ65548 GXF65529:GXF65548 HHB65529:HHB65548 HQX65529:HQX65548 IAT65529:IAT65548 IKP65529:IKP65548 IUL65529:IUL65548 JEH65529:JEH65548 JOD65529:JOD65548 JXZ65529:JXZ65548 KHV65529:KHV65548 KRR65529:KRR65548 LBN65529:LBN65548 LLJ65529:LLJ65548 LVF65529:LVF65548 MFB65529:MFB65548 MOX65529:MOX65548 MYT65529:MYT65548 NIP65529:NIP65548 NSL65529:NSL65548 OCH65529:OCH65548 OMD65529:OMD65548 OVZ65529:OVZ65548 PFV65529:PFV65548 PPR65529:PPR65548 PZN65529:PZN65548 QJJ65529:QJJ65548 QTF65529:QTF65548 RDB65529:RDB65548 RMX65529:RMX65548 RWT65529:RWT65548 SGP65529:SGP65548 SQL65529:SQL65548 TAH65529:TAH65548 TKD65529:TKD65548 TTZ65529:TTZ65548 UDV65529:UDV65548 UNR65529:UNR65548 UXN65529:UXN65548 VHJ65529:VHJ65548 VRF65529:VRF65548 WBB65529:WBB65548 WKX65529:WKX65548 WUT65529:WUT65548 H131065:H131084 IH131065:IH131084 SD131065:SD131084 ABZ131065:ABZ131084 ALV131065:ALV131084 AVR131065:AVR131084 BFN131065:BFN131084 BPJ131065:BPJ131084 BZF131065:BZF131084 CJB131065:CJB131084 CSX131065:CSX131084 DCT131065:DCT131084 DMP131065:DMP131084 DWL131065:DWL131084 EGH131065:EGH131084 EQD131065:EQD131084 EZZ131065:EZZ131084 FJV131065:FJV131084 FTR131065:FTR131084 GDN131065:GDN131084 GNJ131065:GNJ131084 GXF131065:GXF131084 HHB131065:HHB131084 HQX131065:HQX131084 IAT131065:IAT131084 IKP131065:IKP131084 IUL131065:IUL131084 JEH131065:JEH131084 JOD131065:JOD131084 JXZ131065:JXZ131084 KHV131065:KHV131084 KRR131065:KRR131084 LBN131065:LBN131084 LLJ131065:LLJ131084 LVF131065:LVF131084 MFB131065:MFB131084 MOX131065:MOX131084 MYT131065:MYT131084 NIP131065:NIP131084 NSL131065:NSL131084 OCH131065:OCH131084 OMD131065:OMD131084 OVZ131065:OVZ131084 PFV131065:PFV131084 PPR131065:PPR131084 PZN131065:PZN131084 QJJ131065:QJJ131084 QTF131065:QTF131084 RDB131065:RDB131084 RMX131065:RMX131084 RWT131065:RWT131084 SGP131065:SGP131084 SQL131065:SQL131084 TAH131065:TAH131084 TKD131065:TKD131084 TTZ131065:TTZ131084 UDV131065:UDV131084 UNR131065:UNR131084 UXN131065:UXN131084 VHJ131065:VHJ131084 VRF131065:VRF131084 WBB131065:WBB131084 WKX131065:WKX131084 WUT131065:WUT131084 H196601:H196620 IH196601:IH196620 SD196601:SD196620 ABZ196601:ABZ196620 ALV196601:ALV196620 AVR196601:AVR196620 BFN196601:BFN196620 BPJ196601:BPJ196620 BZF196601:BZF196620 CJB196601:CJB196620 CSX196601:CSX196620 DCT196601:DCT196620 DMP196601:DMP196620 DWL196601:DWL196620 EGH196601:EGH196620 EQD196601:EQD196620 EZZ196601:EZZ196620 FJV196601:FJV196620 FTR196601:FTR196620 GDN196601:GDN196620 GNJ196601:GNJ196620 GXF196601:GXF196620 HHB196601:HHB196620 HQX196601:HQX196620 IAT196601:IAT196620 IKP196601:IKP196620 IUL196601:IUL196620 JEH196601:JEH196620 JOD196601:JOD196620 JXZ196601:JXZ196620 KHV196601:KHV196620 KRR196601:KRR196620 LBN196601:LBN196620 LLJ196601:LLJ196620 LVF196601:LVF196620 MFB196601:MFB196620 MOX196601:MOX196620 MYT196601:MYT196620 NIP196601:NIP196620 NSL196601:NSL196620 OCH196601:OCH196620 OMD196601:OMD196620 OVZ196601:OVZ196620 PFV196601:PFV196620 PPR196601:PPR196620 PZN196601:PZN196620 QJJ196601:QJJ196620 QTF196601:QTF196620 RDB196601:RDB196620 RMX196601:RMX196620 RWT196601:RWT196620 SGP196601:SGP196620 SQL196601:SQL196620 TAH196601:TAH196620 TKD196601:TKD196620 TTZ196601:TTZ196620 UDV196601:UDV196620 UNR196601:UNR196620 UXN196601:UXN196620 VHJ196601:VHJ196620 VRF196601:VRF196620 WBB196601:WBB196620 WKX196601:WKX196620 WUT196601:WUT196620 H262137:H262156 IH262137:IH262156 SD262137:SD262156 ABZ262137:ABZ262156 ALV262137:ALV262156 AVR262137:AVR262156 BFN262137:BFN262156 BPJ262137:BPJ262156 BZF262137:BZF262156 CJB262137:CJB262156 CSX262137:CSX262156 DCT262137:DCT262156 DMP262137:DMP262156 DWL262137:DWL262156 EGH262137:EGH262156 EQD262137:EQD262156 EZZ262137:EZZ262156 FJV262137:FJV262156 FTR262137:FTR262156 GDN262137:GDN262156 GNJ262137:GNJ262156 GXF262137:GXF262156 HHB262137:HHB262156 HQX262137:HQX262156 IAT262137:IAT262156 IKP262137:IKP262156 IUL262137:IUL262156 JEH262137:JEH262156 JOD262137:JOD262156 JXZ262137:JXZ262156 KHV262137:KHV262156 KRR262137:KRR262156 LBN262137:LBN262156 LLJ262137:LLJ262156 LVF262137:LVF262156 MFB262137:MFB262156 MOX262137:MOX262156 MYT262137:MYT262156 NIP262137:NIP262156 NSL262137:NSL262156 OCH262137:OCH262156 OMD262137:OMD262156 OVZ262137:OVZ262156 PFV262137:PFV262156 PPR262137:PPR262156 PZN262137:PZN262156 QJJ262137:QJJ262156 QTF262137:QTF262156 RDB262137:RDB262156 RMX262137:RMX262156 RWT262137:RWT262156 SGP262137:SGP262156 SQL262137:SQL262156 TAH262137:TAH262156 TKD262137:TKD262156 TTZ262137:TTZ262156 UDV262137:UDV262156 UNR262137:UNR262156 UXN262137:UXN262156 VHJ262137:VHJ262156 VRF262137:VRF262156 WBB262137:WBB262156 WKX262137:WKX262156 WUT262137:WUT262156 H327673:H327692 IH327673:IH327692 SD327673:SD327692 ABZ327673:ABZ327692 ALV327673:ALV327692 AVR327673:AVR327692 BFN327673:BFN327692 BPJ327673:BPJ327692 BZF327673:BZF327692 CJB327673:CJB327692 CSX327673:CSX327692 DCT327673:DCT327692 DMP327673:DMP327692 DWL327673:DWL327692 EGH327673:EGH327692 EQD327673:EQD327692 EZZ327673:EZZ327692 FJV327673:FJV327692 FTR327673:FTR327692 GDN327673:GDN327692 GNJ327673:GNJ327692 GXF327673:GXF327692 HHB327673:HHB327692 HQX327673:HQX327692 IAT327673:IAT327692 IKP327673:IKP327692 IUL327673:IUL327692 JEH327673:JEH327692 JOD327673:JOD327692 JXZ327673:JXZ327692 KHV327673:KHV327692 KRR327673:KRR327692 LBN327673:LBN327692 LLJ327673:LLJ327692 LVF327673:LVF327692 MFB327673:MFB327692 MOX327673:MOX327692 MYT327673:MYT327692 NIP327673:NIP327692 NSL327673:NSL327692 OCH327673:OCH327692 OMD327673:OMD327692 OVZ327673:OVZ327692 PFV327673:PFV327692 PPR327673:PPR327692 PZN327673:PZN327692 QJJ327673:QJJ327692 QTF327673:QTF327692 RDB327673:RDB327692 RMX327673:RMX327692 RWT327673:RWT327692 SGP327673:SGP327692 SQL327673:SQL327692 TAH327673:TAH327692 TKD327673:TKD327692 TTZ327673:TTZ327692 UDV327673:UDV327692 UNR327673:UNR327692 UXN327673:UXN327692 VHJ327673:VHJ327692 VRF327673:VRF327692 WBB327673:WBB327692 WKX327673:WKX327692 WUT327673:WUT327692 H393209:H393228 IH393209:IH393228 SD393209:SD393228 ABZ393209:ABZ393228 ALV393209:ALV393228 AVR393209:AVR393228 BFN393209:BFN393228 BPJ393209:BPJ393228 BZF393209:BZF393228 CJB393209:CJB393228 CSX393209:CSX393228 DCT393209:DCT393228 DMP393209:DMP393228 DWL393209:DWL393228 EGH393209:EGH393228 EQD393209:EQD393228 EZZ393209:EZZ393228 FJV393209:FJV393228 FTR393209:FTR393228 GDN393209:GDN393228 GNJ393209:GNJ393228 GXF393209:GXF393228 HHB393209:HHB393228 HQX393209:HQX393228 IAT393209:IAT393228 IKP393209:IKP393228 IUL393209:IUL393228 JEH393209:JEH393228 JOD393209:JOD393228 JXZ393209:JXZ393228 KHV393209:KHV393228 KRR393209:KRR393228 LBN393209:LBN393228 LLJ393209:LLJ393228 LVF393209:LVF393228 MFB393209:MFB393228 MOX393209:MOX393228 MYT393209:MYT393228 NIP393209:NIP393228 NSL393209:NSL393228 OCH393209:OCH393228 OMD393209:OMD393228 OVZ393209:OVZ393228 PFV393209:PFV393228 PPR393209:PPR393228 PZN393209:PZN393228 QJJ393209:QJJ393228 QTF393209:QTF393228 RDB393209:RDB393228 RMX393209:RMX393228 RWT393209:RWT393228 SGP393209:SGP393228 SQL393209:SQL393228 TAH393209:TAH393228 TKD393209:TKD393228 TTZ393209:TTZ393228 UDV393209:UDV393228 UNR393209:UNR393228 UXN393209:UXN393228 VHJ393209:VHJ393228 VRF393209:VRF393228 WBB393209:WBB393228 WKX393209:WKX393228 WUT393209:WUT393228 H458745:H458764 IH458745:IH458764 SD458745:SD458764 ABZ458745:ABZ458764 ALV458745:ALV458764 AVR458745:AVR458764 BFN458745:BFN458764 BPJ458745:BPJ458764 BZF458745:BZF458764 CJB458745:CJB458764 CSX458745:CSX458764 DCT458745:DCT458764 DMP458745:DMP458764 DWL458745:DWL458764 EGH458745:EGH458764 EQD458745:EQD458764 EZZ458745:EZZ458764 FJV458745:FJV458764 FTR458745:FTR458764 GDN458745:GDN458764 GNJ458745:GNJ458764 GXF458745:GXF458764 HHB458745:HHB458764 HQX458745:HQX458764 IAT458745:IAT458764 IKP458745:IKP458764 IUL458745:IUL458764 JEH458745:JEH458764 JOD458745:JOD458764 JXZ458745:JXZ458764 KHV458745:KHV458764 KRR458745:KRR458764 LBN458745:LBN458764 LLJ458745:LLJ458764 LVF458745:LVF458764 MFB458745:MFB458764 MOX458745:MOX458764 MYT458745:MYT458764 NIP458745:NIP458764 NSL458745:NSL458764 OCH458745:OCH458764 OMD458745:OMD458764 OVZ458745:OVZ458764 PFV458745:PFV458764 PPR458745:PPR458764 PZN458745:PZN458764 QJJ458745:QJJ458764 QTF458745:QTF458764 RDB458745:RDB458764 RMX458745:RMX458764 RWT458745:RWT458764 SGP458745:SGP458764 SQL458745:SQL458764 TAH458745:TAH458764 TKD458745:TKD458764 TTZ458745:TTZ458764 UDV458745:UDV458764 UNR458745:UNR458764 UXN458745:UXN458764 VHJ458745:VHJ458764 VRF458745:VRF458764 WBB458745:WBB458764 WKX458745:WKX458764 WUT458745:WUT458764 H524281:H524300 IH524281:IH524300 SD524281:SD524300 ABZ524281:ABZ524300 ALV524281:ALV524300 AVR524281:AVR524300 BFN524281:BFN524300 BPJ524281:BPJ524300 BZF524281:BZF524300 CJB524281:CJB524300 CSX524281:CSX524300 DCT524281:DCT524300 DMP524281:DMP524300 DWL524281:DWL524300 EGH524281:EGH524300 EQD524281:EQD524300 EZZ524281:EZZ524300 FJV524281:FJV524300 FTR524281:FTR524300 GDN524281:GDN524300 GNJ524281:GNJ524300 GXF524281:GXF524300 HHB524281:HHB524300 HQX524281:HQX524300 IAT524281:IAT524300 IKP524281:IKP524300 IUL524281:IUL524300 JEH524281:JEH524300 JOD524281:JOD524300 JXZ524281:JXZ524300 KHV524281:KHV524300 KRR524281:KRR524300 LBN524281:LBN524300 LLJ524281:LLJ524300 LVF524281:LVF524300 MFB524281:MFB524300 MOX524281:MOX524300 MYT524281:MYT524300 NIP524281:NIP524300 NSL524281:NSL524300 OCH524281:OCH524300 OMD524281:OMD524300 OVZ524281:OVZ524300 PFV524281:PFV524300 PPR524281:PPR524300 PZN524281:PZN524300 QJJ524281:QJJ524300 QTF524281:QTF524300 RDB524281:RDB524300 RMX524281:RMX524300 RWT524281:RWT524300 SGP524281:SGP524300 SQL524281:SQL524300 TAH524281:TAH524300 TKD524281:TKD524300 TTZ524281:TTZ524300 UDV524281:UDV524300 UNR524281:UNR524300 UXN524281:UXN524300 VHJ524281:VHJ524300 VRF524281:VRF524300 WBB524281:WBB524300 WKX524281:WKX524300 WUT524281:WUT524300 H589817:H589836 IH589817:IH589836 SD589817:SD589836 ABZ589817:ABZ589836 ALV589817:ALV589836 AVR589817:AVR589836 BFN589817:BFN589836 BPJ589817:BPJ589836 BZF589817:BZF589836 CJB589817:CJB589836 CSX589817:CSX589836 DCT589817:DCT589836 DMP589817:DMP589836 DWL589817:DWL589836 EGH589817:EGH589836 EQD589817:EQD589836 EZZ589817:EZZ589836 FJV589817:FJV589836 FTR589817:FTR589836 GDN589817:GDN589836 GNJ589817:GNJ589836 GXF589817:GXF589836 HHB589817:HHB589836 HQX589817:HQX589836 IAT589817:IAT589836 IKP589817:IKP589836 IUL589817:IUL589836 JEH589817:JEH589836 JOD589817:JOD589836 JXZ589817:JXZ589836 KHV589817:KHV589836 KRR589817:KRR589836 LBN589817:LBN589836 LLJ589817:LLJ589836 LVF589817:LVF589836 MFB589817:MFB589836 MOX589817:MOX589836 MYT589817:MYT589836 NIP589817:NIP589836 NSL589817:NSL589836 OCH589817:OCH589836 OMD589817:OMD589836 OVZ589817:OVZ589836 PFV589817:PFV589836 PPR589817:PPR589836 PZN589817:PZN589836 QJJ589817:QJJ589836 QTF589817:QTF589836 RDB589817:RDB589836 RMX589817:RMX589836 RWT589817:RWT589836 SGP589817:SGP589836 SQL589817:SQL589836 TAH589817:TAH589836 TKD589817:TKD589836 TTZ589817:TTZ589836 UDV589817:UDV589836 UNR589817:UNR589836 UXN589817:UXN589836 VHJ589817:VHJ589836 VRF589817:VRF589836 WBB589817:WBB589836 WKX589817:WKX589836 WUT589817:WUT589836 H655353:H655372 IH655353:IH655372 SD655353:SD655372 ABZ655353:ABZ655372 ALV655353:ALV655372 AVR655353:AVR655372 BFN655353:BFN655372 BPJ655353:BPJ655372 BZF655353:BZF655372 CJB655353:CJB655372 CSX655353:CSX655372 DCT655353:DCT655372 DMP655353:DMP655372 DWL655353:DWL655372 EGH655353:EGH655372 EQD655353:EQD655372 EZZ655353:EZZ655372 FJV655353:FJV655372 FTR655353:FTR655372 GDN655353:GDN655372 GNJ655353:GNJ655372 GXF655353:GXF655372 HHB655353:HHB655372 HQX655353:HQX655372 IAT655353:IAT655372 IKP655353:IKP655372 IUL655353:IUL655372 JEH655353:JEH655372 JOD655353:JOD655372 JXZ655353:JXZ655372 KHV655353:KHV655372 KRR655353:KRR655372 LBN655353:LBN655372 LLJ655353:LLJ655372 LVF655353:LVF655372 MFB655353:MFB655372 MOX655353:MOX655372 MYT655353:MYT655372 NIP655353:NIP655372 NSL655353:NSL655372 OCH655353:OCH655372 OMD655353:OMD655372 OVZ655353:OVZ655372 PFV655353:PFV655372 PPR655353:PPR655372 PZN655353:PZN655372 QJJ655353:QJJ655372 QTF655353:QTF655372 RDB655353:RDB655372 RMX655353:RMX655372 RWT655353:RWT655372 SGP655353:SGP655372 SQL655353:SQL655372 TAH655353:TAH655372 TKD655353:TKD655372 TTZ655353:TTZ655372 UDV655353:UDV655372 UNR655353:UNR655372 UXN655353:UXN655372 VHJ655353:VHJ655372 VRF655353:VRF655372 WBB655353:WBB655372 WKX655353:WKX655372 WUT655353:WUT655372 H720889:H720908 IH720889:IH720908 SD720889:SD720908 ABZ720889:ABZ720908 ALV720889:ALV720908 AVR720889:AVR720908 BFN720889:BFN720908 BPJ720889:BPJ720908 BZF720889:BZF720908 CJB720889:CJB720908 CSX720889:CSX720908 DCT720889:DCT720908 DMP720889:DMP720908 DWL720889:DWL720908 EGH720889:EGH720908 EQD720889:EQD720908 EZZ720889:EZZ720908 FJV720889:FJV720908 FTR720889:FTR720908 GDN720889:GDN720908 GNJ720889:GNJ720908 GXF720889:GXF720908 HHB720889:HHB720908 HQX720889:HQX720908 IAT720889:IAT720908 IKP720889:IKP720908 IUL720889:IUL720908 JEH720889:JEH720908 JOD720889:JOD720908 JXZ720889:JXZ720908 KHV720889:KHV720908 KRR720889:KRR720908 LBN720889:LBN720908 LLJ720889:LLJ720908 LVF720889:LVF720908 MFB720889:MFB720908 MOX720889:MOX720908 MYT720889:MYT720908 NIP720889:NIP720908 NSL720889:NSL720908 OCH720889:OCH720908 OMD720889:OMD720908 OVZ720889:OVZ720908 PFV720889:PFV720908 PPR720889:PPR720908 PZN720889:PZN720908 QJJ720889:QJJ720908 QTF720889:QTF720908 RDB720889:RDB720908 RMX720889:RMX720908 RWT720889:RWT720908 SGP720889:SGP720908 SQL720889:SQL720908 TAH720889:TAH720908 TKD720889:TKD720908 TTZ720889:TTZ720908 UDV720889:UDV720908 UNR720889:UNR720908 UXN720889:UXN720908 VHJ720889:VHJ720908 VRF720889:VRF720908 WBB720889:WBB720908 WKX720889:WKX720908 WUT720889:WUT720908 H786425:H786444 IH786425:IH786444 SD786425:SD786444 ABZ786425:ABZ786444 ALV786425:ALV786444 AVR786425:AVR786444 BFN786425:BFN786444 BPJ786425:BPJ786444 BZF786425:BZF786444 CJB786425:CJB786444 CSX786425:CSX786444 DCT786425:DCT786444 DMP786425:DMP786444 DWL786425:DWL786444 EGH786425:EGH786444 EQD786425:EQD786444 EZZ786425:EZZ786444 FJV786425:FJV786444 FTR786425:FTR786444 GDN786425:GDN786444 GNJ786425:GNJ786444 GXF786425:GXF786444 HHB786425:HHB786444 HQX786425:HQX786444 IAT786425:IAT786444 IKP786425:IKP786444 IUL786425:IUL786444 JEH786425:JEH786444 JOD786425:JOD786444 JXZ786425:JXZ786444 KHV786425:KHV786444 KRR786425:KRR786444 LBN786425:LBN786444 LLJ786425:LLJ786444 LVF786425:LVF786444 MFB786425:MFB786444 MOX786425:MOX786444 MYT786425:MYT786444 NIP786425:NIP786444 NSL786425:NSL786444 OCH786425:OCH786444 OMD786425:OMD786444 OVZ786425:OVZ786444 PFV786425:PFV786444 PPR786425:PPR786444 PZN786425:PZN786444 QJJ786425:QJJ786444 QTF786425:QTF786444 RDB786425:RDB786444 RMX786425:RMX786444 RWT786425:RWT786444 SGP786425:SGP786444 SQL786425:SQL786444 TAH786425:TAH786444 TKD786425:TKD786444 TTZ786425:TTZ786444 UDV786425:UDV786444 UNR786425:UNR786444 UXN786425:UXN786444 VHJ786425:VHJ786444 VRF786425:VRF786444 WBB786425:WBB786444 WKX786425:WKX786444 WUT786425:WUT786444 H851961:H851980 IH851961:IH851980 SD851961:SD851980 ABZ851961:ABZ851980 ALV851961:ALV851980 AVR851961:AVR851980 BFN851961:BFN851980 BPJ851961:BPJ851980 BZF851961:BZF851980 CJB851961:CJB851980 CSX851961:CSX851980 DCT851961:DCT851980 DMP851961:DMP851980 DWL851961:DWL851980 EGH851961:EGH851980 EQD851961:EQD851980 EZZ851961:EZZ851980 FJV851961:FJV851980 FTR851961:FTR851980 GDN851961:GDN851980 GNJ851961:GNJ851980 GXF851961:GXF851980 HHB851961:HHB851980 HQX851961:HQX851980 IAT851961:IAT851980 IKP851961:IKP851980 IUL851961:IUL851980 JEH851961:JEH851980 JOD851961:JOD851980 JXZ851961:JXZ851980 KHV851961:KHV851980 KRR851961:KRR851980 LBN851961:LBN851980 LLJ851961:LLJ851980 LVF851961:LVF851980 MFB851961:MFB851980 MOX851961:MOX851980 MYT851961:MYT851980 NIP851961:NIP851980 NSL851961:NSL851980 OCH851961:OCH851980 OMD851961:OMD851980 OVZ851961:OVZ851980 PFV851961:PFV851980 PPR851961:PPR851980 PZN851961:PZN851980 QJJ851961:QJJ851980 QTF851961:QTF851980 RDB851961:RDB851980 RMX851961:RMX851980 RWT851961:RWT851980 SGP851961:SGP851980 SQL851961:SQL851980 TAH851961:TAH851980 TKD851961:TKD851980 TTZ851961:TTZ851980 UDV851961:UDV851980 UNR851961:UNR851980 UXN851961:UXN851980 VHJ851961:VHJ851980 VRF851961:VRF851980 WBB851961:WBB851980 WKX851961:WKX851980 WUT851961:WUT851980 H917497:H917516 IH917497:IH917516 SD917497:SD917516 ABZ917497:ABZ917516 ALV917497:ALV917516 AVR917497:AVR917516 BFN917497:BFN917516 BPJ917497:BPJ917516 BZF917497:BZF917516 CJB917497:CJB917516 CSX917497:CSX917516 DCT917497:DCT917516 DMP917497:DMP917516 DWL917497:DWL917516 EGH917497:EGH917516 EQD917497:EQD917516 EZZ917497:EZZ917516 FJV917497:FJV917516 FTR917497:FTR917516 GDN917497:GDN917516 GNJ917497:GNJ917516 GXF917497:GXF917516 HHB917497:HHB917516 HQX917497:HQX917516 IAT917497:IAT917516 IKP917497:IKP917516 IUL917497:IUL917516 JEH917497:JEH917516 JOD917497:JOD917516 JXZ917497:JXZ917516 KHV917497:KHV917516 KRR917497:KRR917516 LBN917497:LBN917516 LLJ917497:LLJ917516 LVF917497:LVF917516 MFB917497:MFB917516 MOX917497:MOX917516 MYT917497:MYT917516 NIP917497:NIP917516 NSL917497:NSL917516 OCH917497:OCH917516 OMD917497:OMD917516 OVZ917497:OVZ917516 PFV917497:PFV917516 PPR917497:PPR917516 PZN917497:PZN917516 QJJ917497:QJJ917516 QTF917497:QTF917516 RDB917497:RDB917516 RMX917497:RMX917516 RWT917497:RWT917516 SGP917497:SGP917516 SQL917497:SQL917516 TAH917497:TAH917516 TKD917497:TKD917516 TTZ917497:TTZ917516 UDV917497:UDV917516 UNR917497:UNR917516 UXN917497:UXN917516 VHJ917497:VHJ917516 VRF917497:VRF917516 WBB917497:WBB917516 WKX917497:WKX917516 WUT917497:WUT917516 H983033:H983052 IH983033:IH983052 SD983033:SD983052 ABZ983033:ABZ983052 ALV983033:ALV983052 AVR983033:AVR983052 BFN983033:BFN983052 BPJ983033:BPJ983052 BZF983033:BZF983052 CJB983033:CJB983052 CSX983033:CSX983052 DCT983033:DCT983052 DMP983033:DMP983052 DWL983033:DWL983052 EGH983033:EGH983052 EQD983033:EQD983052 EZZ983033:EZZ983052 FJV983033:FJV983052 FTR983033:FTR983052 GDN983033:GDN983052 GNJ983033:GNJ983052 GXF983033:GXF983052 HHB983033:HHB983052 HQX983033:HQX983052 IAT983033:IAT983052 IKP983033:IKP983052 IUL983033:IUL983052 JEH983033:JEH983052 JOD983033:JOD983052 JXZ983033:JXZ983052 KHV983033:KHV983052 KRR983033:KRR983052 LBN983033:LBN983052 LLJ983033:LLJ983052 LVF983033:LVF983052 MFB983033:MFB983052 MOX983033:MOX983052 MYT983033:MYT983052 NIP983033:NIP983052 NSL983033:NSL983052 OCH983033:OCH983052 OMD983033:OMD983052 OVZ983033:OVZ983052 PFV983033:PFV983052 PPR983033:PPR983052 PZN983033:PZN983052 QJJ983033:QJJ983052 QTF983033:QTF983052 RDB983033:RDB983052 RMX983033:RMX983052 RWT983033:RWT983052 SGP983033:SGP983052 SQL983033:SQL983052 TAH983033:TAH983052 TKD983033:TKD983052 TTZ983033:TTZ983052 UDV983033:UDV983052 UNR983033:UNR983052 UXN983033:UXN983052 VHJ983033:VHJ983052 VRF983033:VRF983052 WBB983033:WBB983052 WKX983033:WKX983052" xr:uid="{00000000-0002-0000-0200-000004000000}">
      <formula1>"1級,2級,3級,申請中"</formula1>
    </dataValidation>
    <dataValidation imeMode="off" allowBlank="1" showInputMessage="1" showErrorMessage="1" promptTitle="【必須】平成30年度日バ会員№" prompt="8桁の番号を入力して下さい。" sqref="WUS983033:WUS983052 IG5:IG24 SC5:SC24 ABY5:ABY24 ALU5:ALU24 AVQ5:AVQ24 BFM5:BFM24 BPI5:BPI24 BZE5:BZE24 CJA5:CJA24 CSW5:CSW24 DCS5:DCS24 DMO5:DMO24 DWK5:DWK24 EGG5:EGG24 EQC5:EQC24 EZY5:EZY24 FJU5:FJU24 FTQ5:FTQ24 GDM5:GDM24 GNI5:GNI24 GXE5:GXE24 HHA5:HHA24 HQW5:HQW24 IAS5:IAS24 IKO5:IKO24 IUK5:IUK24 JEG5:JEG24 JOC5:JOC24 JXY5:JXY24 KHU5:KHU24 KRQ5:KRQ24 LBM5:LBM24 LLI5:LLI24 LVE5:LVE24 MFA5:MFA24 MOW5:MOW24 MYS5:MYS24 NIO5:NIO24 NSK5:NSK24 OCG5:OCG24 OMC5:OMC24 OVY5:OVY24 PFU5:PFU24 PPQ5:PPQ24 PZM5:PZM24 QJI5:QJI24 QTE5:QTE24 RDA5:RDA24 RMW5:RMW24 RWS5:RWS24 SGO5:SGO24 SQK5:SQK24 TAG5:TAG24 TKC5:TKC24 TTY5:TTY24 UDU5:UDU24 UNQ5:UNQ24 UXM5:UXM24 VHI5:VHI24 VRE5:VRE24 WBA5:WBA24 WKW5:WKW24 WUS5:WUS24 B65529:D65548 IG65529:IG65548 SC65529:SC65548 ABY65529:ABY65548 ALU65529:ALU65548 AVQ65529:AVQ65548 BFM65529:BFM65548 BPI65529:BPI65548 BZE65529:BZE65548 CJA65529:CJA65548 CSW65529:CSW65548 DCS65529:DCS65548 DMO65529:DMO65548 DWK65529:DWK65548 EGG65529:EGG65548 EQC65529:EQC65548 EZY65529:EZY65548 FJU65529:FJU65548 FTQ65529:FTQ65548 GDM65529:GDM65548 GNI65529:GNI65548 GXE65529:GXE65548 HHA65529:HHA65548 HQW65529:HQW65548 IAS65529:IAS65548 IKO65529:IKO65548 IUK65529:IUK65548 JEG65529:JEG65548 JOC65529:JOC65548 JXY65529:JXY65548 KHU65529:KHU65548 KRQ65529:KRQ65548 LBM65529:LBM65548 LLI65529:LLI65548 LVE65529:LVE65548 MFA65529:MFA65548 MOW65529:MOW65548 MYS65529:MYS65548 NIO65529:NIO65548 NSK65529:NSK65548 OCG65529:OCG65548 OMC65529:OMC65548 OVY65529:OVY65548 PFU65529:PFU65548 PPQ65529:PPQ65548 PZM65529:PZM65548 QJI65529:QJI65548 QTE65529:QTE65548 RDA65529:RDA65548 RMW65529:RMW65548 RWS65529:RWS65548 SGO65529:SGO65548 SQK65529:SQK65548 TAG65529:TAG65548 TKC65529:TKC65548 TTY65529:TTY65548 UDU65529:UDU65548 UNQ65529:UNQ65548 UXM65529:UXM65548 VHI65529:VHI65548 VRE65529:VRE65548 WBA65529:WBA65548 WKW65529:WKW65548 WUS65529:WUS65548 B131065:D131084 IG131065:IG131084 SC131065:SC131084 ABY131065:ABY131084 ALU131065:ALU131084 AVQ131065:AVQ131084 BFM131065:BFM131084 BPI131065:BPI131084 BZE131065:BZE131084 CJA131065:CJA131084 CSW131065:CSW131084 DCS131065:DCS131084 DMO131065:DMO131084 DWK131065:DWK131084 EGG131065:EGG131084 EQC131065:EQC131084 EZY131065:EZY131084 FJU131065:FJU131084 FTQ131065:FTQ131084 GDM131065:GDM131084 GNI131065:GNI131084 GXE131065:GXE131084 HHA131065:HHA131084 HQW131065:HQW131084 IAS131065:IAS131084 IKO131065:IKO131084 IUK131065:IUK131084 JEG131065:JEG131084 JOC131065:JOC131084 JXY131065:JXY131084 KHU131065:KHU131084 KRQ131065:KRQ131084 LBM131065:LBM131084 LLI131065:LLI131084 LVE131065:LVE131084 MFA131065:MFA131084 MOW131065:MOW131084 MYS131065:MYS131084 NIO131065:NIO131084 NSK131065:NSK131084 OCG131065:OCG131084 OMC131065:OMC131084 OVY131065:OVY131084 PFU131065:PFU131084 PPQ131065:PPQ131084 PZM131065:PZM131084 QJI131065:QJI131084 QTE131065:QTE131084 RDA131065:RDA131084 RMW131065:RMW131084 RWS131065:RWS131084 SGO131065:SGO131084 SQK131065:SQK131084 TAG131065:TAG131084 TKC131065:TKC131084 TTY131065:TTY131084 UDU131065:UDU131084 UNQ131065:UNQ131084 UXM131065:UXM131084 VHI131065:VHI131084 VRE131065:VRE131084 WBA131065:WBA131084 WKW131065:WKW131084 WUS131065:WUS131084 B196601:D196620 IG196601:IG196620 SC196601:SC196620 ABY196601:ABY196620 ALU196601:ALU196620 AVQ196601:AVQ196620 BFM196601:BFM196620 BPI196601:BPI196620 BZE196601:BZE196620 CJA196601:CJA196620 CSW196601:CSW196620 DCS196601:DCS196620 DMO196601:DMO196620 DWK196601:DWK196620 EGG196601:EGG196620 EQC196601:EQC196620 EZY196601:EZY196620 FJU196601:FJU196620 FTQ196601:FTQ196620 GDM196601:GDM196620 GNI196601:GNI196620 GXE196601:GXE196620 HHA196601:HHA196620 HQW196601:HQW196620 IAS196601:IAS196620 IKO196601:IKO196620 IUK196601:IUK196620 JEG196601:JEG196620 JOC196601:JOC196620 JXY196601:JXY196620 KHU196601:KHU196620 KRQ196601:KRQ196620 LBM196601:LBM196620 LLI196601:LLI196620 LVE196601:LVE196620 MFA196601:MFA196620 MOW196601:MOW196620 MYS196601:MYS196620 NIO196601:NIO196620 NSK196601:NSK196620 OCG196601:OCG196620 OMC196601:OMC196620 OVY196601:OVY196620 PFU196601:PFU196620 PPQ196601:PPQ196620 PZM196601:PZM196620 QJI196601:QJI196620 QTE196601:QTE196620 RDA196601:RDA196620 RMW196601:RMW196620 RWS196601:RWS196620 SGO196601:SGO196620 SQK196601:SQK196620 TAG196601:TAG196620 TKC196601:TKC196620 TTY196601:TTY196620 UDU196601:UDU196620 UNQ196601:UNQ196620 UXM196601:UXM196620 VHI196601:VHI196620 VRE196601:VRE196620 WBA196601:WBA196620 WKW196601:WKW196620 WUS196601:WUS196620 B262137:D262156 IG262137:IG262156 SC262137:SC262156 ABY262137:ABY262156 ALU262137:ALU262156 AVQ262137:AVQ262156 BFM262137:BFM262156 BPI262137:BPI262156 BZE262137:BZE262156 CJA262137:CJA262156 CSW262137:CSW262156 DCS262137:DCS262156 DMO262137:DMO262156 DWK262137:DWK262156 EGG262137:EGG262156 EQC262137:EQC262156 EZY262137:EZY262156 FJU262137:FJU262156 FTQ262137:FTQ262156 GDM262137:GDM262156 GNI262137:GNI262156 GXE262137:GXE262156 HHA262137:HHA262156 HQW262137:HQW262156 IAS262137:IAS262156 IKO262137:IKO262156 IUK262137:IUK262156 JEG262137:JEG262156 JOC262137:JOC262156 JXY262137:JXY262156 KHU262137:KHU262156 KRQ262137:KRQ262156 LBM262137:LBM262156 LLI262137:LLI262156 LVE262137:LVE262156 MFA262137:MFA262156 MOW262137:MOW262156 MYS262137:MYS262156 NIO262137:NIO262156 NSK262137:NSK262156 OCG262137:OCG262156 OMC262137:OMC262156 OVY262137:OVY262156 PFU262137:PFU262156 PPQ262137:PPQ262156 PZM262137:PZM262156 QJI262137:QJI262156 QTE262137:QTE262156 RDA262137:RDA262156 RMW262137:RMW262156 RWS262137:RWS262156 SGO262137:SGO262156 SQK262137:SQK262156 TAG262137:TAG262156 TKC262137:TKC262156 TTY262137:TTY262156 UDU262137:UDU262156 UNQ262137:UNQ262156 UXM262137:UXM262156 VHI262137:VHI262156 VRE262137:VRE262156 WBA262137:WBA262156 WKW262137:WKW262156 WUS262137:WUS262156 B327673:D327692 IG327673:IG327692 SC327673:SC327692 ABY327673:ABY327692 ALU327673:ALU327692 AVQ327673:AVQ327692 BFM327673:BFM327692 BPI327673:BPI327692 BZE327673:BZE327692 CJA327673:CJA327692 CSW327673:CSW327692 DCS327673:DCS327692 DMO327673:DMO327692 DWK327673:DWK327692 EGG327673:EGG327692 EQC327673:EQC327692 EZY327673:EZY327692 FJU327673:FJU327692 FTQ327673:FTQ327692 GDM327673:GDM327692 GNI327673:GNI327692 GXE327673:GXE327692 HHA327673:HHA327692 HQW327673:HQW327692 IAS327673:IAS327692 IKO327673:IKO327692 IUK327673:IUK327692 JEG327673:JEG327692 JOC327673:JOC327692 JXY327673:JXY327692 KHU327673:KHU327692 KRQ327673:KRQ327692 LBM327673:LBM327692 LLI327673:LLI327692 LVE327673:LVE327692 MFA327673:MFA327692 MOW327673:MOW327692 MYS327673:MYS327692 NIO327673:NIO327692 NSK327673:NSK327692 OCG327673:OCG327692 OMC327673:OMC327692 OVY327673:OVY327692 PFU327673:PFU327692 PPQ327673:PPQ327692 PZM327673:PZM327692 QJI327673:QJI327692 QTE327673:QTE327692 RDA327673:RDA327692 RMW327673:RMW327692 RWS327673:RWS327692 SGO327673:SGO327692 SQK327673:SQK327692 TAG327673:TAG327692 TKC327673:TKC327692 TTY327673:TTY327692 UDU327673:UDU327692 UNQ327673:UNQ327692 UXM327673:UXM327692 VHI327673:VHI327692 VRE327673:VRE327692 WBA327673:WBA327692 WKW327673:WKW327692 WUS327673:WUS327692 B393209:D393228 IG393209:IG393228 SC393209:SC393228 ABY393209:ABY393228 ALU393209:ALU393228 AVQ393209:AVQ393228 BFM393209:BFM393228 BPI393209:BPI393228 BZE393209:BZE393228 CJA393209:CJA393228 CSW393209:CSW393228 DCS393209:DCS393228 DMO393209:DMO393228 DWK393209:DWK393228 EGG393209:EGG393228 EQC393209:EQC393228 EZY393209:EZY393228 FJU393209:FJU393228 FTQ393209:FTQ393228 GDM393209:GDM393228 GNI393209:GNI393228 GXE393209:GXE393228 HHA393209:HHA393228 HQW393209:HQW393228 IAS393209:IAS393228 IKO393209:IKO393228 IUK393209:IUK393228 JEG393209:JEG393228 JOC393209:JOC393228 JXY393209:JXY393228 KHU393209:KHU393228 KRQ393209:KRQ393228 LBM393209:LBM393228 LLI393209:LLI393228 LVE393209:LVE393228 MFA393209:MFA393228 MOW393209:MOW393228 MYS393209:MYS393228 NIO393209:NIO393228 NSK393209:NSK393228 OCG393209:OCG393228 OMC393209:OMC393228 OVY393209:OVY393228 PFU393209:PFU393228 PPQ393209:PPQ393228 PZM393209:PZM393228 QJI393209:QJI393228 QTE393209:QTE393228 RDA393209:RDA393228 RMW393209:RMW393228 RWS393209:RWS393228 SGO393209:SGO393228 SQK393209:SQK393228 TAG393209:TAG393228 TKC393209:TKC393228 TTY393209:TTY393228 UDU393209:UDU393228 UNQ393209:UNQ393228 UXM393209:UXM393228 VHI393209:VHI393228 VRE393209:VRE393228 WBA393209:WBA393228 WKW393209:WKW393228 WUS393209:WUS393228 B458745:D458764 IG458745:IG458764 SC458745:SC458764 ABY458745:ABY458764 ALU458745:ALU458764 AVQ458745:AVQ458764 BFM458745:BFM458764 BPI458745:BPI458764 BZE458745:BZE458764 CJA458745:CJA458764 CSW458745:CSW458764 DCS458745:DCS458764 DMO458745:DMO458764 DWK458745:DWK458764 EGG458745:EGG458764 EQC458745:EQC458764 EZY458745:EZY458764 FJU458745:FJU458764 FTQ458745:FTQ458764 GDM458745:GDM458764 GNI458745:GNI458764 GXE458745:GXE458764 HHA458745:HHA458764 HQW458745:HQW458764 IAS458745:IAS458764 IKO458745:IKO458764 IUK458745:IUK458764 JEG458745:JEG458764 JOC458745:JOC458764 JXY458745:JXY458764 KHU458745:KHU458764 KRQ458745:KRQ458764 LBM458745:LBM458764 LLI458745:LLI458764 LVE458745:LVE458764 MFA458745:MFA458764 MOW458745:MOW458764 MYS458745:MYS458764 NIO458745:NIO458764 NSK458745:NSK458764 OCG458745:OCG458764 OMC458745:OMC458764 OVY458745:OVY458764 PFU458745:PFU458764 PPQ458745:PPQ458764 PZM458745:PZM458764 QJI458745:QJI458764 QTE458745:QTE458764 RDA458745:RDA458764 RMW458745:RMW458764 RWS458745:RWS458764 SGO458745:SGO458764 SQK458745:SQK458764 TAG458745:TAG458764 TKC458745:TKC458764 TTY458745:TTY458764 UDU458745:UDU458764 UNQ458745:UNQ458764 UXM458745:UXM458764 VHI458745:VHI458764 VRE458745:VRE458764 WBA458745:WBA458764 WKW458745:WKW458764 WUS458745:WUS458764 B524281:D524300 IG524281:IG524300 SC524281:SC524300 ABY524281:ABY524300 ALU524281:ALU524300 AVQ524281:AVQ524300 BFM524281:BFM524300 BPI524281:BPI524300 BZE524281:BZE524300 CJA524281:CJA524300 CSW524281:CSW524300 DCS524281:DCS524300 DMO524281:DMO524300 DWK524281:DWK524300 EGG524281:EGG524300 EQC524281:EQC524300 EZY524281:EZY524300 FJU524281:FJU524300 FTQ524281:FTQ524300 GDM524281:GDM524300 GNI524281:GNI524300 GXE524281:GXE524300 HHA524281:HHA524300 HQW524281:HQW524300 IAS524281:IAS524300 IKO524281:IKO524300 IUK524281:IUK524300 JEG524281:JEG524300 JOC524281:JOC524300 JXY524281:JXY524300 KHU524281:KHU524300 KRQ524281:KRQ524300 LBM524281:LBM524300 LLI524281:LLI524300 LVE524281:LVE524300 MFA524281:MFA524300 MOW524281:MOW524300 MYS524281:MYS524300 NIO524281:NIO524300 NSK524281:NSK524300 OCG524281:OCG524300 OMC524281:OMC524300 OVY524281:OVY524300 PFU524281:PFU524300 PPQ524281:PPQ524300 PZM524281:PZM524300 QJI524281:QJI524300 QTE524281:QTE524300 RDA524281:RDA524300 RMW524281:RMW524300 RWS524281:RWS524300 SGO524281:SGO524300 SQK524281:SQK524300 TAG524281:TAG524300 TKC524281:TKC524300 TTY524281:TTY524300 UDU524281:UDU524300 UNQ524281:UNQ524300 UXM524281:UXM524300 VHI524281:VHI524300 VRE524281:VRE524300 WBA524281:WBA524300 WKW524281:WKW524300 WUS524281:WUS524300 B589817:D589836 IG589817:IG589836 SC589817:SC589836 ABY589817:ABY589836 ALU589817:ALU589836 AVQ589817:AVQ589836 BFM589817:BFM589836 BPI589817:BPI589836 BZE589817:BZE589836 CJA589817:CJA589836 CSW589817:CSW589836 DCS589817:DCS589836 DMO589817:DMO589836 DWK589817:DWK589836 EGG589817:EGG589836 EQC589817:EQC589836 EZY589817:EZY589836 FJU589817:FJU589836 FTQ589817:FTQ589836 GDM589817:GDM589836 GNI589817:GNI589836 GXE589817:GXE589836 HHA589817:HHA589836 HQW589817:HQW589836 IAS589817:IAS589836 IKO589817:IKO589836 IUK589817:IUK589836 JEG589817:JEG589836 JOC589817:JOC589836 JXY589817:JXY589836 KHU589817:KHU589836 KRQ589817:KRQ589836 LBM589817:LBM589836 LLI589817:LLI589836 LVE589817:LVE589836 MFA589817:MFA589836 MOW589817:MOW589836 MYS589817:MYS589836 NIO589817:NIO589836 NSK589817:NSK589836 OCG589817:OCG589836 OMC589817:OMC589836 OVY589817:OVY589836 PFU589817:PFU589836 PPQ589817:PPQ589836 PZM589817:PZM589836 QJI589817:QJI589836 QTE589817:QTE589836 RDA589817:RDA589836 RMW589817:RMW589836 RWS589817:RWS589836 SGO589817:SGO589836 SQK589817:SQK589836 TAG589817:TAG589836 TKC589817:TKC589836 TTY589817:TTY589836 UDU589817:UDU589836 UNQ589817:UNQ589836 UXM589817:UXM589836 VHI589817:VHI589836 VRE589817:VRE589836 WBA589817:WBA589836 WKW589817:WKW589836 WUS589817:WUS589836 B655353:D655372 IG655353:IG655372 SC655353:SC655372 ABY655353:ABY655372 ALU655353:ALU655372 AVQ655353:AVQ655372 BFM655353:BFM655372 BPI655353:BPI655372 BZE655353:BZE655372 CJA655353:CJA655372 CSW655353:CSW655372 DCS655353:DCS655372 DMO655353:DMO655372 DWK655353:DWK655372 EGG655353:EGG655372 EQC655353:EQC655372 EZY655353:EZY655372 FJU655353:FJU655372 FTQ655353:FTQ655372 GDM655353:GDM655372 GNI655353:GNI655372 GXE655353:GXE655372 HHA655353:HHA655372 HQW655353:HQW655372 IAS655353:IAS655372 IKO655353:IKO655372 IUK655353:IUK655372 JEG655353:JEG655372 JOC655353:JOC655372 JXY655353:JXY655372 KHU655353:KHU655372 KRQ655353:KRQ655372 LBM655353:LBM655372 LLI655353:LLI655372 LVE655353:LVE655372 MFA655353:MFA655372 MOW655353:MOW655372 MYS655353:MYS655372 NIO655353:NIO655372 NSK655353:NSK655372 OCG655353:OCG655372 OMC655353:OMC655372 OVY655353:OVY655372 PFU655353:PFU655372 PPQ655353:PPQ655372 PZM655353:PZM655372 QJI655353:QJI655372 QTE655353:QTE655372 RDA655353:RDA655372 RMW655353:RMW655372 RWS655353:RWS655372 SGO655353:SGO655372 SQK655353:SQK655372 TAG655353:TAG655372 TKC655353:TKC655372 TTY655353:TTY655372 UDU655353:UDU655372 UNQ655353:UNQ655372 UXM655353:UXM655372 VHI655353:VHI655372 VRE655353:VRE655372 WBA655353:WBA655372 WKW655353:WKW655372 WUS655353:WUS655372 B720889:D720908 IG720889:IG720908 SC720889:SC720908 ABY720889:ABY720908 ALU720889:ALU720908 AVQ720889:AVQ720908 BFM720889:BFM720908 BPI720889:BPI720908 BZE720889:BZE720908 CJA720889:CJA720908 CSW720889:CSW720908 DCS720889:DCS720908 DMO720889:DMO720908 DWK720889:DWK720908 EGG720889:EGG720908 EQC720889:EQC720908 EZY720889:EZY720908 FJU720889:FJU720908 FTQ720889:FTQ720908 GDM720889:GDM720908 GNI720889:GNI720908 GXE720889:GXE720908 HHA720889:HHA720908 HQW720889:HQW720908 IAS720889:IAS720908 IKO720889:IKO720908 IUK720889:IUK720908 JEG720889:JEG720908 JOC720889:JOC720908 JXY720889:JXY720908 KHU720889:KHU720908 KRQ720889:KRQ720908 LBM720889:LBM720908 LLI720889:LLI720908 LVE720889:LVE720908 MFA720889:MFA720908 MOW720889:MOW720908 MYS720889:MYS720908 NIO720889:NIO720908 NSK720889:NSK720908 OCG720889:OCG720908 OMC720889:OMC720908 OVY720889:OVY720908 PFU720889:PFU720908 PPQ720889:PPQ720908 PZM720889:PZM720908 QJI720889:QJI720908 QTE720889:QTE720908 RDA720889:RDA720908 RMW720889:RMW720908 RWS720889:RWS720908 SGO720889:SGO720908 SQK720889:SQK720908 TAG720889:TAG720908 TKC720889:TKC720908 TTY720889:TTY720908 UDU720889:UDU720908 UNQ720889:UNQ720908 UXM720889:UXM720908 VHI720889:VHI720908 VRE720889:VRE720908 WBA720889:WBA720908 WKW720889:WKW720908 WUS720889:WUS720908 B786425:D786444 IG786425:IG786444 SC786425:SC786444 ABY786425:ABY786444 ALU786425:ALU786444 AVQ786425:AVQ786444 BFM786425:BFM786444 BPI786425:BPI786444 BZE786425:BZE786444 CJA786425:CJA786444 CSW786425:CSW786444 DCS786425:DCS786444 DMO786425:DMO786444 DWK786425:DWK786444 EGG786425:EGG786444 EQC786425:EQC786444 EZY786425:EZY786444 FJU786425:FJU786444 FTQ786425:FTQ786444 GDM786425:GDM786444 GNI786425:GNI786444 GXE786425:GXE786444 HHA786425:HHA786444 HQW786425:HQW786444 IAS786425:IAS786444 IKO786425:IKO786444 IUK786425:IUK786444 JEG786425:JEG786444 JOC786425:JOC786444 JXY786425:JXY786444 KHU786425:KHU786444 KRQ786425:KRQ786444 LBM786425:LBM786444 LLI786425:LLI786444 LVE786425:LVE786444 MFA786425:MFA786444 MOW786425:MOW786444 MYS786425:MYS786444 NIO786425:NIO786444 NSK786425:NSK786444 OCG786425:OCG786444 OMC786425:OMC786444 OVY786425:OVY786444 PFU786425:PFU786444 PPQ786425:PPQ786444 PZM786425:PZM786444 QJI786425:QJI786444 QTE786425:QTE786444 RDA786425:RDA786444 RMW786425:RMW786444 RWS786425:RWS786444 SGO786425:SGO786444 SQK786425:SQK786444 TAG786425:TAG786444 TKC786425:TKC786444 TTY786425:TTY786444 UDU786425:UDU786444 UNQ786425:UNQ786444 UXM786425:UXM786444 VHI786425:VHI786444 VRE786425:VRE786444 WBA786425:WBA786444 WKW786425:WKW786444 WUS786425:WUS786444 B851961:D851980 IG851961:IG851980 SC851961:SC851980 ABY851961:ABY851980 ALU851961:ALU851980 AVQ851961:AVQ851980 BFM851961:BFM851980 BPI851961:BPI851980 BZE851961:BZE851980 CJA851961:CJA851980 CSW851961:CSW851980 DCS851961:DCS851980 DMO851961:DMO851980 DWK851961:DWK851980 EGG851961:EGG851980 EQC851961:EQC851980 EZY851961:EZY851980 FJU851961:FJU851980 FTQ851961:FTQ851980 GDM851961:GDM851980 GNI851961:GNI851980 GXE851961:GXE851980 HHA851961:HHA851980 HQW851961:HQW851980 IAS851961:IAS851980 IKO851961:IKO851980 IUK851961:IUK851980 JEG851961:JEG851980 JOC851961:JOC851980 JXY851961:JXY851980 KHU851961:KHU851980 KRQ851961:KRQ851980 LBM851961:LBM851980 LLI851961:LLI851980 LVE851961:LVE851980 MFA851961:MFA851980 MOW851961:MOW851980 MYS851961:MYS851980 NIO851961:NIO851980 NSK851961:NSK851980 OCG851961:OCG851980 OMC851961:OMC851980 OVY851961:OVY851980 PFU851961:PFU851980 PPQ851961:PPQ851980 PZM851961:PZM851980 QJI851961:QJI851980 QTE851961:QTE851980 RDA851961:RDA851980 RMW851961:RMW851980 RWS851961:RWS851980 SGO851961:SGO851980 SQK851961:SQK851980 TAG851961:TAG851980 TKC851961:TKC851980 TTY851961:TTY851980 UDU851961:UDU851980 UNQ851961:UNQ851980 UXM851961:UXM851980 VHI851961:VHI851980 VRE851961:VRE851980 WBA851961:WBA851980 WKW851961:WKW851980 WUS851961:WUS851980 B917497:D917516 IG917497:IG917516 SC917497:SC917516 ABY917497:ABY917516 ALU917497:ALU917516 AVQ917497:AVQ917516 BFM917497:BFM917516 BPI917497:BPI917516 BZE917497:BZE917516 CJA917497:CJA917516 CSW917497:CSW917516 DCS917497:DCS917516 DMO917497:DMO917516 DWK917497:DWK917516 EGG917497:EGG917516 EQC917497:EQC917516 EZY917497:EZY917516 FJU917497:FJU917516 FTQ917497:FTQ917516 GDM917497:GDM917516 GNI917497:GNI917516 GXE917497:GXE917516 HHA917497:HHA917516 HQW917497:HQW917516 IAS917497:IAS917516 IKO917497:IKO917516 IUK917497:IUK917516 JEG917497:JEG917516 JOC917497:JOC917516 JXY917497:JXY917516 KHU917497:KHU917516 KRQ917497:KRQ917516 LBM917497:LBM917516 LLI917497:LLI917516 LVE917497:LVE917516 MFA917497:MFA917516 MOW917497:MOW917516 MYS917497:MYS917516 NIO917497:NIO917516 NSK917497:NSK917516 OCG917497:OCG917516 OMC917497:OMC917516 OVY917497:OVY917516 PFU917497:PFU917516 PPQ917497:PPQ917516 PZM917497:PZM917516 QJI917497:QJI917516 QTE917497:QTE917516 RDA917497:RDA917516 RMW917497:RMW917516 RWS917497:RWS917516 SGO917497:SGO917516 SQK917497:SQK917516 TAG917497:TAG917516 TKC917497:TKC917516 TTY917497:TTY917516 UDU917497:UDU917516 UNQ917497:UNQ917516 UXM917497:UXM917516 VHI917497:VHI917516 VRE917497:VRE917516 WBA917497:WBA917516 WKW917497:WKW917516 WUS917497:WUS917516 B983033:D983052 IG983033:IG983052 SC983033:SC983052 ABY983033:ABY983052 ALU983033:ALU983052 AVQ983033:AVQ983052 BFM983033:BFM983052 BPI983033:BPI983052 BZE983033:BZE983052 CJA983033:CJA983052 CSW983033:CSW983052 DCS983033:DCS983052 DMO983033:DMO983052 DWK983033:DWK983052 EGG983033:EGG983052 EQC983033:EQC983052 EZY983033:EZY983052 FJU983033:FJU983052 FTQ983033:FTQ983052 GDM983033:GDM983052 GNI983033:GNI983052 GXE983033:GXE983052 HHA983033:HHA983052 HQW983033:HQW983052 IAS983033:IAS983052 IKO983033:IKO983052 IUK983033:IUK983052 JEG983033:JEG983052 JOC983033:JOC983052 JXY983033:JXY983052 KHU983033:KHU983052 KRQ983033:KRQ983052 LBM983033:LBM983052 LLI983033:LLI983052 LVE983033:LVE983052 MFA983033:MFA983052 MOW983033:MOW983052 MYS983033:MYS983052 NIO983033:NIO983052 NSK983033:NSK983052 OCG983033:OCG983052 OMC983033:OMC983052 OVY983033:OVY983052 PFU983033:PFU983052 PPQ983033:PPQ983052 PZM983033:PZM983052 QJI983033:QJI983052 QTE983033:QTE983052 RDA983033:RDA983052 RMW983033:RMW983052 RWS983033:RWS983052 SGO983033:SGO983052 SQK983033:SQK983052 TAG983033:TAG983052 TKC983033:TKC983052 TTY983033:TTY983052 UDU983033:UDU983052 UNQ983033:UNQ983052 UXM983033:UXM983052 VHI983033:VHI983052 VRE983033:VRE983052 WBA983033:WBA983052 WKW983033:WKW983052" xr:uid="{00000000-0002-0000-0200-000005000000}"/>
    <dataValidation type="list" imeMode="off" allowBlank="1" showInputMessage="1" showErrorMessage="1" promptTitle="種目選択" prompt="出場種目を選択" sqref="HZ5:IA24 RV5:RW24 ABR5:ABS24 ALN5:ALO24 AVJ5:AVK24 BFF5:BFG24 BPB5:BPC24 BYX5:BYY24 CIT5:CIU24 CSP5:CSQ24 DCL5:DCM24 DMH5:DMI24 DWD5:DWE24 EFZ5:EGA24 EPV5:EPW24 EZR5:EZS24 FJN5:FJO24 FTJ5:FTK24 GDF5:GDG24 GNB5:GNC24 GWX5:GWY24 HGT5:HGU24 HQP5:HQQ24 IAL5:IAM24 IKH5:IKI24 IUD5:IUE24 JDZ5:JEA24 JNV5:JNW24 JXR5:JXS24 KHN5:KHO24 KRJ5:KRK24 LBF5:LBG24 LLB5:LLC24 LUX5:LUY24 MET5:MEU24 MOP5:MOQ24 MYL5:MYM24 NIH5:NII24 NSD5:NSE24 OBZ5:OCA24 OLV5:OLW24 OVR5:OVS24 PFN5:PFO24 PPJ5:PPK24 PZF5:PZG24 QJB5:QJC24 QSX5:QSY24 RCT5:RCU24 RMP5:RMQ24 RWL5:RWM24 SGH5:SGI24 SQD5:SQE24 SZZ5:TAA24 TJV5:TJW24 TTR5:TTS24 UDN5:UDO24 UNJ5:UNK24 UXF5:UXG24 VHB5:VHC24 VQX5:VQY24 WAT5:WAU24 WKP5:WKQ24 WUL5:WUM24 HZ65529:IA65548 RV65529:RW65548 ABR65529:ABS65548 ALN65529:ALO65548 AVJ65529:AVK65548 BFF65529:BFG65548 BPB65529:BPC65548 BYX65529:BYY65548 CIT65529:CIU65548 CSP65529:CSQ65548 DCL65529:DCM65548 DMH65529:DMI65548 DWD65529:DWE65548 EFZ65529:EGA65548 EPV65529:EPW65548 EZR65529:EZS65548 FJN65529:FJO65548 FTJ65529:FTK65548 GDF65529:GDG65548 GNB65529:GNC65548 GWX65529:GWY65548 HGT65529:HGU65548 HQP65529:HQQ65548 IAL65529:IAM65548 IKH65529:IKI65548 IUD65529:IUE65548 JDZ65529:JEA65548 JNV65529:JNW65548 JXR65529:JXS65548 KHN65529:KHO65548 KRJ65529:KRK65548 LBF65529:LBG65548 LLB65529:LLC65548 LUX65529:LUY65548 MET65529:MEU65548 MOP65529:MOQ65548 MYL65529:MYM65548 NIH65529:NII65548 NSD65529:NSE65548 OBZ65529:OCA65548 OLV65529:OLW65548 OVR65529:OVS65548 PFN65529:PFO65548 PPJ65529:PPK65548 PZF65529:PZG65548 QJB65529:QJC65548 QSX65529:QSY65548 RCT65529:RCU65548 RMP65529:RMQ65548 RWL65529:RWM65548 SGH65529:SGI65548 SQD65529:SQE65548 SZZ65529:TAA65548 TJV65529:TJW65548 TTR65529:TTS65548 UDN65529:UDO65548 UNJ65529:UNK65548 UXF65529:UXG65548 VHB65529:VHC65548 VQX65529:VQY65548 WAT65529:WAU65548 WKP65529:WKQ65548 WUL65529:WUM65548 HZ131065:IA131084 RV131065:RW131084 ABR131065:ABS131084 ALN131065:ALO131084 AVJ131065:AVK131084 BFF131065:BFG131084 BPB131065:BPC131084 BYX131065:BYY131084 CIT131065:CIU131084 CSP131065:CSQ131084 DCL131065:DCM131084 DMH131065:DMI131084 DWD131065:DWE131084 EFZ131065:EGA131084 EPV131065:EPW131084 EZR131065:EZS131084 FJN131065:FJO131084 FTJ131065:FTK131084 GDF131065:GDG131084 GNB131065:GNC131084 GWX131065:GWY131084 HGT131065:HGU131084 HQP131065:HQQ131084 IAL131065:IAM131084 IKH131065:IKI131084 IUD131065:IUE131084 JDZ131065:JEA131084 JNV131065:JNW131084 JXR131065:JXS131084 KHN131065:KHO131084 KRJ131065:KRK131084 LBF131065:LBG131084 LLB131065:LLC131084 LUX131065:LUY131084 MET131065:MEU131084 MOP131065:MOQ131084 MYL131065:MYM131084 NIH131065:NII131084 NSD131065:NSE131084 OBZ131065:OCA131084 OLV131065:OLW131084 OVR131065:OVS131084 PFN131065:PFO131084 PPJ131065:PPK131084 PZF131065:PZG131084 QJB131065:QJC131084 QSX131065:QSY131084 RCT131065:RCU131084 RMP131065:RMQ131084 RWL131065:RWM131084 SGH131065:SGI131084 SQD131065:SQE131084 SZZ131065:TAA131084 TJV131065:TJW131084 TTR131065:TTS131084 UDN131065:UDO131084 UNJ131065:UNK131084 UXF131065:UXG131084 VHB131065:VHC131084 VQX131065:VQY131084 WAT131065:WAU131084 WKP131065:WKQ131084 WUL131065:WUM131084 HZ196601:IA196620 RV196601:RW196620 ABR196601:ABS196620 ALN196601:ALO196620 AVJ196601:AVK196620 BFF196601:BFG196620 BPB196601:BPC196620 BYX196601:BYY196620 CIT196601:CIU196620 CSP196601:CSQ196620 DCL196601:DCM196620 DMH196601:DMI196620 DWD196601:DWE196620 EFZ196601:EGA196620 EPV196601:EPW196620 EZR196601:EZS196620 FJN196601:FJO196620 FTJ196601:FTK196620 GDF196601:GDG196620 GNB196601:GNC196620 GWX196601:GWY196620 HGT196601:HGU196620 HQP196601:HQQ196620 IAL196601:IAM196620 IKH196601:IKI196620 IUD196601:IUE196620 JDZ196601:JEA196620 JNV196601:JNW196620 JXR196601:JXS196620 KHN196601:KHO196620 KRJ196601:KRK196620 LBF196601:LBG196620 LLB196601:LLC196620 LUX196601:LUY196620 MET196601:MEU196620 MOP196601:MOQ196620 MYL196601:MYM196620 NIH196601:NII196620 NSD196601:NSE196620 OBZ196601:OCA196620 OLV196601:OLW196620 OVR196601:OVS196620 PFN196601:PFO196620 PPJ196601:PPK196620 PZF196601:PZG196620 QJB196601:QJC196620 QSX196601:QSY196620 RCT196601:RCU196620 RMP196601:RMQ196620 RWL196601:RWM196620 SGH196601:SGI196620 SQD196601:SQE196620 SZZ196601:TAA196620 TJV196601:TJW196620 TTR196601:TTS196620 UDN196601:UDO196620 UNJ196601:UNK196620 UXF196601:UXG196620 VHB196601:VHC196620 VQX196601:VQY196620 WAT196601:WAU196620 WKP196601:WKQ196620 WUL196601:WUM196620 HZ262137:IA262156 RV262137:RW262156 ABR262137:ABS262156 ALN262137:ALO262156 AVJ262137:AVK262156 BFF262137:BFG262156 BPB262137:BPC262156 BYX262137:BYY262156 CIT262137:CIU262156 CSP262137:CSQ262156 DCL262137:DCM262156 DMH262137:DMI262156 DWD262137:DWE262156 EFZ262137:EGA262156 EPV262137:EPW262156 EZR262137:EZS262156 FJN262137:FJO262156 FTJ262137:FTK262156 GDF262137:GDG262156 GNB262137:GNC262156 GWX262137:GWY262156 HGT262137:HGU262156 HQP262137:HQQ262156 IAL262137:IAM262156 IKH262137:IKI262156 IUD262137:IUE262156 JDZ262137:JEA262156 JNV262137:JNW262156 JXR262137:JXS262156 KHN262137:KHO262156 KRJ262137:KRK262156 LBF262137:LBG262156 LLB262137:LLC262156 LUX262137:LUY262156 MET262137:MEU262156 MOP262137:MOQ262156 MYL262137:MYM262156 NIH262137:NII262156 NSD262137:NSE262156 OBZ262137:OCA262156 OLV262137:OLW262156 OVR262137:OVS262156 PFN262137:PFO262156 PPJ262137:PPK262156 PZF262137:PZG262156 QJB262137:QJC262156 QSX262137:QSY262156 RCT262137:RCU262156 RMP262137:RMQ262156 RWL262137:RWM262156 SGH262137:SGI262156 SQD262137:SQE262156 SZZ262137:TAA262156 TJV262137:TJW262156 TTR262137:TTS262156 UDN262137:UDO262156 UNJ262137:UNK262156 UXF262137:UXG262156 VHB262137:VHC262156 VQX262137:VQY262156 WAT262137:WAU262156 WKP262137:WKQ262156 WUL262137:WUM262156 HZ327673:IA327692 RV327673:RW327692 ABR327673:ABS327692 ALN327673:ALO327692 AVJ327673:AVK327692 BFF327673:BFG327692 BPB327673:BPC327692 BYX327673:BYY327692 CIT327673:CIU327692 CSP327673:CSQ327692 DCL327673:DCM327692 DMH327673:DMI327692 DWD327673:DWE327692 EFZ327673:EGA327692 EPV327673:EPW327692 EZR327673:EZS327692 FJN327673:FJO327692 FTJ327673:FTK327692 GDF327673:GDG327692 GNB327673:GNC327692 GWX327673:GWY327692 HGT327673:HGU327692 HQP327673:HQQ327692 IAL327673:IAM327692 IKH327673:IKI327692 IUD327673:IUE327692 JDZ327673:JEA327692 JNV327673:JNW327692 JXR327673:JXS327692 KHN327673:KHO327692 KRJ327673:KRK327692 LBF327673:LBG327692 LLB327673:LLC327692 LUX327673:LUY327692 MET327673:MEU327692 MOP327673:MOQ327692 MYL327673:MYM327692 NIH327673:NII327692 NSD327673:NSE327692 OBZ327673:OCA327692 OLV327673:OLW327692 OVR327673:OVS327692 PFN327673:PFO327692 PPJ327673:PPK327692 PZF327673:PZG327692 QJB327673:QJC327692 QSX327673:QSY327692 RCT327673:RCU327692 RMP327673:RMQ327692 RWL327673:RWM327692 SGH327673:SGI327692 SQD327673:SQE327692 SZZ327673:TAA327692 TJV327673:TJW327692 TTR327673:TTS327692 UDN327673:UDO327692 UNJ327673:UNK327692 UXF327673:UXG327692 VHB327673:VHC327692 VQX327673:VQY327692 WAT327673:WAU327692 WKP327673:WKQ327692 WUL327673:WUM327692 HZ393209:IA393228 RV393209:RW393228 ABR393209:ABS393228 ALN393209:ALO393228 AVJ393209:AVK393228 BFF393209:BFG393228 BPB393209:BPC393228 BYX393209:BYY393228 CIT393209:CIU393228 CSP393209:CSQ393228 DCL393209:DCM393228 DMH393209:DMI393228 DWD393209:DWE393228 EFZ393209:EGA393228 EPV393209:EPW393228 EZR393209:EZS393228 FJN393209:FJO393228 FTJ393209:FTK393228 GDF393209:GDG393228 GNB393209:GNC393228 GWX393209:GWY393228 HGT393209:HGU393228 HQP393209:HQQ393228 IAL393209:IAM393228 IKH393209:IKI393228 IUD393209:IUE393228 JDZ393209:JEA393228 JNV393209:JNW393228 JXR393209:JXS393228 KHN393209:KHO393228 KRJ393209:KRK393228 LBF393209:LBG393228 LLB393209:LLC393228 LUX393209:LUY393228 MET393209:MEU393228 MOP393209:MOQ393228 MYL393209:MYM393228 NIH393209:NII393228 NSD393209:NSE393228 OBZ393209:OCA393228 OLV393209:OLW393228 OVR393209:OVS393228 PFN393209:PFO393228 PPJ393209:PPK393228 PZF393209:PZG393228 QJB393209:QJC393228 QSX393209:QSY393228 RCT393209:RCU393228 RMP393209:RMQ393228 RWL393209:RWM393228 SGH393209:SGI393228 SQD393209:SQE393228 SZZ393209:TAA393228 TJV393209:TJW393228 TTR393209:TTS393228 UDN393209:UDO393228 UNJ393209:UNK393228 UXF393209:UXG393228 VHB393209:VHC393228 VQX393209:VQY393228 WAT393209:WAU393228 WKP393209:WKQ393228 WUL393209:WUM393228 HZ458745:IA458764 RV458745:RW458764 ABR458745:ABS458764 ALN458745:ALO458764 AVJ458745:AVK458764 BFF458745:BFG458764 BPB458745:BPC458764 BYX458745:BYY458764 CIT458745:CIU458764 CSP458745:CSQ458764 DCL458745:DCM458764 DMH458745:DMI458764 DWD458745:DWE458764 EFZ458745:EGA458764 EPV458745:EPW458764 EZR458745:EZS458764 FJN458745:FJO458764 FTJ458745:FTK458764 GDF458745:GDG458764 GNB458745:GNC458764 GWX458745:GWY458764 HGT458745:HGU458764 HQP458745:HQQ458764 IAL458745:IAM458764 IKH458745:IKI458764 IUD458745:IUE458764 JDZ458745:JEA458764 JNV458745:JNW458764 JXR458745:JXS458764 KHN458745:KHO458764 KRJ458745:KRK458764 LBF458745:LBG458764 LLB458745:LLC458764 LUX458745:LUY458764 MET458745:MEU458764 MOP458745:MOQ458764 MYL458745:MYM458764 NIH458745:NII458764 NSD458745:NSE458764 OBZ458745:OCA458764 OLV458745:OLW458764 OVR458745:OVS458764 PFN458745:PFO458764 PPJ458745:PPK458764 PZF458745:PZG458764 QJB458745:QJC458764 QSX458745:QSY458764 RCT458745:RCU458764 RMP458745:RMQ458764 RWL458745:RWM458764 SGH458745:SGI458764 SQD458745:SQE458764 SZZ458745:TAA458764 TJV458745:TJW458764 TTR458745:TTS458764 UDN458745:UDO458764 UNJ458745:UNK458764 UXF458745:UXG458764 VHB458745:VHC458764 VQX458745:VQY458764 WAT458745:WAU458764 WKP458745:WKQ458764 WUL458745:WUM458764 HZ524281:IA524300 RV524281:RW524300 ABR524281:ABS524300 ALN524281:ALO524300 AVJ524281:AVK524300 BFF524281:BFG524300 BPB524281:BPC524300 BYX524281:BYY524300 CIT524281:CIU524300 CSP524281:CSQ524300 DCL524281:DCM524300 DMH524281:DMI524300 DWD524281:DWE524300 EFZ524281:EGA524300 EPV524281:EPW524300 EZR524281:EZS524300 FJN524281:FJO524300 FTJ524281:FTK524300 GDF524281:GDG524300 GNB524281:GNC524300 GWX524281:GWY524300 HGT524281:HGU524300 HQP524281:HQQ524300 IAL524281:IAM524300 IKH524281:IKI524300 IUD524281:IUE524300 JDZ524281:JEA524300 JNV524281:JNW524300 JXR524281:JXS524300 KHN524281:KHO524300 KRJ524281:KRK524300 LBF524281:LBG524300 LLB524281:LLC524300 LUX524281:LUY524300 MET524281:MEU524300 MOP524281:MOQ524300 MYL524281:MYM524300 NIH524281:NII524300 NSD524281:NSE524300 OBZ524281:OCA524300 OLV524281:OLW524300 OVR524281:OVS524300 PFN524281:PFO524300 PPJ524281:PPK524300 PZF524281:PZG524300 QJB524281:QJC524300 QSX524281:QSY524300 RCT524281:RCU524300 RMP524281:RMQ524300 RWL524281:RWM524300 SGH524281:SGI524300 SQD524281:SQE524300 SZZ524281:TAA524300 TJV524281:TJW524300 TTR524281:TTS524300 UDN524281:UDO524300 UNJ524281:UNK524300 UXF524281:UXG524300 VHB524281:VHC524300 VQX524281:VQY524300 WAT524281:WAU524300 WKP524281:WKQ524300 WUL524281:WUM524300 HZ589817:IA589836 RV589817:RW589836 ABR589817:ABS589836 ALN589817:ALO589836 AVJ589817:AVK589836 BFF589817:BFG589836 BPB589817:BPC589836 BYX589817:BYY589836 CIT589817:CIU589836 CSP589817:CSQ589836 DCL589817:DCM589836 DMH589817:DMI589836 DWD589817:DWE589836 EFZ589817:EGA589836 EPV589817:EPW589836 EZR589817:EZS589836 FJN589817:FJO589836 FTJ589817:FTK589836 GDF589817:GDG589836 GNB589817:GNC589836 GWX589817:GWY589836 HGT589817:HGU589836 HQP589817:HQQ589836 IAL589817:IAM589836 IKH589817:IKI589836 IUD589817:IUE589836 JDZ589817:JEA589836 JNV589817:JNW589836 JXR589817:JXS589836 KHN589817:KHO589836 KRJ589817:KRK589836 LBF589817:LBG589836 LLB589817:LLC589836 LUX589817:LUY589836 MET589817:MEU589836 MOP589817:MOQ589836 MYL589817:MYM589836 NIH589817:NII589836 NSD589817:NSE589836 OBZ589817:OCA589836 OLV589817:OLW589836 OVR589817:OVS589836 PFN589817:PFO589836 PPJ589817:PPK589836 PZF589817:PZG589836 QJB589817:QJC589836 QSX589817:QSY589836 RCT589817:RCU589836 RMP589817:RMQ589836 RWL589817:RWM589836 SGH589817:SGI589836 SQD589817:SQE589836 SZZ589817:TAA589836 TJV589817:TJW589836 TTR589817:TTS589836 UDN589817:UDO589836 UNJ589817:UNK589836 UXF589817:UXG589836 VHB589817:VHC589836 VQX589817:VQY589836 WAT589817:WAU589836 WKP589817:WKQ589836 WUL589817:WUM589836 HZ655353:IA655372 RV655353:RW655372 ABR655353:ABS655372 ALN655353:ALO655372 AVJ655353:AVK655372 BFF655353:BFG655372 BPB655353:BPC655372 BYX655353:BYY655372 CIT655353:CIU655372 CSP655353:CSQ655372 DCL655353:DCM655372 DMH655353:DMI655372 DWD655353:DWE655372 EFZ655353:EGA655372 EPV655353:EPW655372 EZR655353:EZS655372 FJN655353:FJO655372 FTJ655353:FTK655372 GDF655353:GDG655372 GNB655353:GNC655372 GWX655353:GWY655372 HGT655353:HGU655372 HQP655353:HQQ655372 IAL655353:IAM655372 IKH655353:IKI655372 IUD655353:IUE655372 JDZ655353:JEA655372 JNV655353:JNW655372 JXR655353:JXS655372 KHN655353:KHO655372 KRJ655353:KRK655372 LBF655353:LBG655372 LLB655353:LLC655372 LUX655353:LUY655372 MET655353:MEU655372 MOP655353:MOQ655372 MYL655353:MYM655372 NIH655353:NII655372 NSD655353:NSE655372 OBZ655353:OCA655372 OLV655353:OLW655372 OVR655353:OVS655372 PFN655353:PFO655372 PPJ655353:PPK655372 PZF655353:PZG655372 QJB655353:QJC655372 QSX655353:QSY655372 RCT655353:RCU655372 RMP655353:RMQ655372 RWL655353:RWM655372 SGH655353:SGI655372 SQD655353:SQE655372 SZZ655353:TAA655372 TJV655353:TJW655372 TTR655353:TTS655372 UDN655353:UDO655372 UNJ655353:UNK655372 UXF655353:UXG655372 VHB655353:VHC655372 VQX655353:VQY655372 WAT655353:WAU655372 WKP655353:WKQ655372 WUL655353:WUM655372 HZ720889:IA720908 RV720889:RW720908 ABR720889:ABS720908 ALN720889:ALO720908 AVJ720889:AVK720908 BFF720889:BFG720908 BPB720889:BPC720908 BYX720889:BYY720908 CIT720889:CIU720908 CSP720889:CSQ720908 DCL720889:DCM720908 DMH720889:DMI720908 DWD720889:DWE720908 EFZ720889:EGA720908 EPV720889:EPW720908 EZR720889:EZS720908 FJN720889:FJO720908 FTJ720889:FTK720908 GDF720889:GDG720908 GNB720889:GNC720908 GWX720889:GWY720908 HGT720889:HGU720908 HQP720889:HQQ720908 IAL720889:IAM720908 IKH720889:IKI720908 IUD720889:IUE720908 JDZ720889:JEA720908 JNV720889:JNW720908 JXR720889:JXS720908 KHN720889:KHO720908 KRJ720889:KRK720908 LBF720889:LBG720908 LLB720889:LLC720908 LUX720889:LUY720908 MET720889:MEU720908 MOP720889:MOQ720908 MYL720889:MYM720908 NIH720889:NII720908 NSD720889:NSE720908 OBZ720889:OCA720908 OLV720889:OLW720908 OVR720889:OVS720908 PFN720889:PFO720908 PPJ720889:PPK720908 PZF720889:PZG720908 QJB720889:QJC720908 QSX720889:QSY720908 RCT720889:RCU720908 RMP720889:RMQ720908 RWL720889:RWM720908 SGH720889:SGI720908 SQD720889:SQE720908 SZZ720889:TAA720908 TJV720889:TJW720908 TTR720889:TTS720908 UDN720889:UDO720908 UNJ720889:UNK720908 UXF720889:UXG720908 VHB720889:VHC720908 VQX720889:VQY720908 WAT720889:WAU720908 WKP720889:WKQ720908 WUL720889:WUM720908 HZ786425:IA786444 RV786425:RW786444 ABR786425:ABS786444 ALN786425:ALO786444 AVJ786425:AVK786444 BFF786425:BFG786444 BPB786425:BPC786444 BYX786425:BYY786444 CIT786425:CIU786444 CSP786425:CSQ786444 DCL786425:DCM786444 DMH786425:DMI786444 DWD786425:DWE786444 EFZ786425:EGA786444 EPV786425:EPW786444 EZR786425:EZS786444 FJN786425:FJO786444 FTJ786425:FTK786444 GDF786425:GDG786444 GNB786425:GNC786444 GWX786425:GWY786444 HGT786425:HGU786444 HQP786425:HQQ786444 IAL786425:IAM786444 IKH786425:IKI786444 IUD786425:IUE786444 JDZ786425:JEA786444 JNV786425:JNW786444 JXR786425:JXS786444 KHN786425:KHO786444 KRJ786425:KRK786444 LBF786425:LBG786444 LLB786425:LLC786444 LUX786425:LUY786444 MET786425:MEU786444 MOP786425:MOQ786444 MYL786425:MYM786444 NIH786425:NII786444 NSD786425:NSE786444 OBZ786425:OCA786444 OLV786425:OLW786444 OVR786425:OVS786444 PFN786425:PFO786444 PPJ786425:PPK786444 PZF786425:PZG786444 QJB786425:QJC786444 QSX786425:QSY786444 RCT786425:RCU786444 RMP786425:RMQ786444 RWL786425:RWM786444 SGH786425:SGI786444 SQD786425:SQE786444 SZZ786425:TAA786444 TJV786425:TJW786444 TTR786425:TTS786444 UDN786425:UDO786444 UNJ786425:UNK786444 UXF786425:UXG786444 VHB786425:VHC786444 VQX786425:VQY786444 WAT786425:WAU786444 WKP786425:WKQ786444 WUL786425:WUM786444 HZ851961:IA851980 RV851961:RW851980 ABR851961:ABS851980 ALN851961:ALO851980 AVJ851961:AVK851980 BFF851961:BFG851980 BPB851961:BPC851980 BYX851961:BYY851980 CIT851961:CIU851980 CSP851961:CSQ851980 DCL851961:DCM851980 DMH851961:DMI851980 DWD851961:DWE851980 EFZ851961:EGA851980 EPV851961:EPW851980 EZR851961:EZS851980 FJN851961:FJO851980 FTJ851961:FTK851980 GDF851961:GDG851980 GNB851961:GNC851980 GWX851961:GWY851980 HGT851961:HGU851980 HQP851961:HQQ851980 IAL851961:IAM851980 IKH851961:IKI851980 IUD851961:IUE851980 JDZ851961:JEA851980 JNV851961:JNW851980 JXR851961:JXS851980 KHN851961:KHO851980 KRJ851961:KRK851980 LBF851961:LBG851980 LLB851961:LLC851980 LUX851961:LUY851980 MET851961:MEU851980 MOP851961:MOQ851980 MYL851961:MYM851980 NIH851961:NII851980 NSD851961:NSE851980 OBZ851961:OCA851980 OLV851961:OLW851980 OVR851961:OVS851980 PFN851961:PFO851980 PPJ851961:PPK851980 PZF851961:PZG851980 QJB851961:QJC851980 QSX851961:QSY851980 RCT851961:RCU851980 RMP851961:RMQ851980 RWL851961:RWM851980 SGH851961:SGI851980 SQD851961:SQE851980 SZZ851961:TAA851980 TJV851961:TJW851980 TTR851961:TTS851980 UDN851961:UDO851980 UNJ851961:UNK851980 UXF851961:UXG851980 VHB851961:VHC851980 VQX851961:VQY851980 WAT851961:WAU851980 WKP851961:WKQ851980 WUL851961:WUM851980 HZ917497:IA917516 RV917497:RW917516 ABR917497:ABS917516 ALN917497:ALO917516 AVJ917497:AVK917516 BFF917497:BFG917516 BPB917497:BPC917516 BYX917497:BYY917516 CIT917497:CIU917516 CSP917497:CSQ917516 DCL917497:DCM917516 DMH917497:DMI917516 DWD917497:DWE917516 EFZ917497:EGA917516 EPV917497:EPW917516 EZR917497:EZS917516 FJN917497:FJO917516 FTJ917497:FTK917516 GDF917497:GDG917516 GNB917497:GNC917516 GWX917497:GWY917516 HGT917497:HGU917516 HQP917497:HQQ917516 IAL917497:IAM917516 IKH917497:IKI917516 IUD917497:IUE917516 JDZ917497:JEA917516 JNV917497:JNW917516 JXR917497:JXS917516 KHN917497:KHO917516 KRJ917497:KRK917516 LBF917497:LBG917516 LLB917497:LLC917516 LUX917497:LUY917516 MET917497:MEU917516 MOP917497:MOQ917516 MYL917497:MYM917516 NIH917497:NII917516 NSD917497:NSE917516 OBZ917497:OCA917516 OLV917497:OLW917516 OVR917497:OVS917516 PFN917497:PFO917516 PPJ917497:PPK917516 PZF917497:PZG917516 QJB917497:QJC917516 QSX917497:QSY917516 RCT917497:RCU917516 RMP917497:RMQ917516 RWL917497:RWM917516 SGH917497:SGI917516 SQD917497:SQE917516 SZZ917497:TAA917516 TJV917497:TJW917516 TTR917497:TTS917516 UDN917497:UDO917516 UNJ917497:UNK917516 UXF917497:UXG917516 VHB917497:VHC917516 VQX917497:VQY917516 WAT917497:WAU917516 WKP917497:WKQ917516 WUL917497:WUM917516 HZ983033:IA983052 RV983033:RW983052 ABR983033:ABS983052 ALN983033:ALO983052 AVJ983033:AVK983052 BFF983033:BFG983052 BPB983033:BPC983052 BYX983033:BYY983052 CIT983033:CIU983052 CSP983033:CSQ983052 DCL983033:DCM983052 DMH983033:DMI983052 DWD983033:DWE983052 EFZ983033:EGA983052 EPV983033:EPW983052 EZR983033:EZS983052 FJN983033:FJO983052 FTJ983033:FTK983052 GDF983033:GDG983052 GNB983033:GNC983052 GWX983033:GWY983052 HGT983033:HGU983052 HQP983033:HQQ983052 IAL983033:IAM983052 IKH983033:IKI983052 IUD983033:IUE983052 JDZ983033:JEA983052 JNV983033:JNW983052 JXR983033:JXS983052 KHN983033:KHO983052 KRJ983033:KRK983052 LBF983033:LBG983052 LLB983033:LLC983052 LUX983033:LUY983052 MET983033:MEU983052 MOP983033:MOQ983052 MYL983033:MYM983052 NIH983033:NII983052 NSD983033:NSE983052 OBZ983033:OCA983052 OLV983033:OLW983052 OVR983033:OVS983052 PFN983033:PFO983052 PPJ983033:PPK983052 PZF983033:PZG983052 QJB983033:QJC983052 QSX983033:QSY983052 RCT983033:RCU983052 RMP983033:RMQ983052 RWL983033:RWM983052 SGH983033:SGI983052 SQD983033:SQE983052 SZZ983033:TAA983052 TJV983033:TJW983052 TTR983033:TTS983052 UDN983033:UDO983052 UNJ983033:UNK983052 UXF983033:UXG983052 VHB983033:VHC983052 VQX983033:VQY983052 WAT983033:WAU983052 WKP983033:WKQ983052 WUL983033:WUM983052 A983033:D983052 A917497:D917516 A851961:D851980 A786425:D786444 A720889:D720908 A655353:D655372 A589817:D589836 A524281:D524300 A458745:D458764 A393209:D393228 A327673:D327692 A262137:D262156 A196601:D196620 A131065:D131084 A65529:D65548" xr:uid="{00000000-0002-0000-0200-000006000000}">
      <formula1>"MD,WD,30MD,30WD,40MD,40WD,50MD,50WD,60MD,60WD,65MD,65WD,70MD,70WD"</formula1>
    </dataValidation>
    <dataValidation type="list" imeMode="off" allowBlank="1" showInputMessage="1" showErrorMessage="1" promptTitle="審判資格級" prompt="①取得している審判資格の級（1級、2級、3級）を選択_x000a_③日バへ申請済みの場合のみ　申請中　を選択" sqref="H5:H24" xr:uid="{00000000-0002-0000-0200-000007000000}">
      <formula1>"1級,2級,3級,申請中,無"</formula1>
    </dataValidation>
  </dataValidations>
  <printOptions horizontalCentered="1"/>
  <pageMargins left="0.59055118110236227" right="0.59055118110236227" top="0.74803149606299213" bottom="0.74803149606299213" header="0.31496062992125984" footer="0.31496062992125984"/>
  <pageSetup paperSize="9" scale="97" orientation="portrait" r:id="rId1"/>
  <headerFooter alignWithMargins="0"/>
  <extLst>
    <ext xmlns:x14="http://schemas.microsoft.com/office/spreadsheetml/2009/9/main" uri="{CCE6A557-97BC-4b89-ADB6-D9C93CAAB3DF}">
      <x14:dataValidations xmlns:xm="http://schemas.microsoft.com/office/excel/2006/main" count="1">
        <x14:dataValidation type="list" imeMode="off" allowBlank="1" showInputMessage="1" showErrorMessage="1" promptTitle="種目選択" prompt="出場種目を選択" xr:uid="{00000000-0002-0000-0200-000008000000}">
          <x14:formula1>
            <xm:f>Sheet4!$C$2:$C$8</xm:f>
          </x14:formula1>
          <xm:sqref>A5:A24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0"/>
  <sheetViews>
    <sheetView workbookViewId="0">
      <selection activeCell="N11" sqref="N11"/>
    </sheetView>
  </sheetViews>
  <sheetFormatPr defaultRowHeight="13.5" x14ac:dyDescent="0.15"/>
  <sheetData>
    <row r="1" spans="1:9" ht="19.5" thickBot="1" x14ac:dyDescent="0.2">
      <c r="A1" t="s">
        <v>9</v>
      </c>
      <c r="B1" t="s">
        <v>10</v>
      </c>
      <c r="C1" t="s">
        <v>11</v>
      </c>
      <c r="E1" s="2" t="s">
        <v>6</v>
      </c>
      <c r="F1" s="9">
        <v>2026</v>
      </c>
      <c r="G1" s="2" t="s">
        <v>6</v>
      </c>
      <c r="H1" s="2" t="str">
        <f>CONCATENATE(F1,"/",4,"/",1)</f>
        <v>2026/4/1</v>
      </c>
      <c r="I1" s="2"/>
    </row>
    <row r="2" spans="1:9" ht="19.5" thickBot="1" x14ac:dyDescent="0.2">
      <c r="A2" t="s">
        <v>12</v>
      </c>
      <c r="B2" t="s">
        <v>25</v>
      </c>
      <c r="C2" t="s">
        <v>39</v>
      </c>
      <c r="E2" s="2" t="s">
        <v>7</v>
      </c>
      <c r="F2" s="10">
        <v>3</v>
      </c>
      <c r="G2" s="2"/>
      <c r="H2" s="2"/>
      <c r="I2" s="2"/>
    </row>
    <row r="3" spans="1:9" ht="18.75" x14ac:dyDescent="0.15">
      <c r="A3" t="s">
        <v>13</v>
      </c>
      <c r="B3" t="s">
        <v>26</v>
      </c>
      <c r="C3" t="s">
        <v>40</v>
      </c>
      <c r="E3" s="2" t="s">
        <v>7</v>
      </c>
      <c r="F3" s="2" t="s">
        <v>8</v>
      </c>
      <c r="G3" s="2"/>
      <c r="H3" s="2"/>
      <c r="I3" s="2"/>
    </row>
    <row r="4" spans="1:9" ht="18.75" x14ac:dyDescent="0.15">
      <c r="A4" t="s">
        <v>14</v>
      </c>
      <c r="B4" t="s">
        <v>27</v>
      </c>
      <c r="C4" t="s">
        <v>41</v>
      </c>
      <c r="E4" s="1">
        <v>1</v>
      </c>
      <c r="F4" s="2" t="s">
        <v>54</v>
      </c>
      <c r="G4" s="4"/>
      <c r="H4" s="4"/>
      <c r="I4" s="4"/>
    </row>
    <row r="5" spans="1:9" ht="18.75" x14ac:dyDescent="0.15">
      <c r="A5" t="s">
        <v>15</v>
      </c>
      <c r="B5" t="s">
        <v>28</v>
      </c>
      <c r="C5" t="s">
        <v>42</v>
      </c>
      <c r="E5" s="1">
        <v>2</v>
      </c>
      <c r="F5" s="8" t="s">
        <v>58</v>
      </c>
      <c r="G5" s="2"/>
      <c r="H5" s="2"/>
      <c r="I5" s="2"/>
    </row>
    <row r="6" spans="1:9" ht="18.75" x14ac:dyDescent="0.15">
      <c r="A6" t="s">
        <v>16</v>
      </c>
      <c r="B6" t="s">
        <v>29</v>
      </c>
      <c r="C6" t="s">
        <v>43</v>
      </c>
      <c r="E6" s="4">
        <v>3</v>
      </c>
      <c r="F6" s="2" t="s">
        <v>55</v>
      </c>
      <c r="G6" s="2"/>
      <c r="H6" s="2"/>
      <c r="I6" s="2"/>
    </row>
    <row r="7" spans="1:9" ht="18.75" x14ac:dyDescent="0.15">
      <c r="A7" t="s">
        <v>17</v>
      </c>
      <c r="B7" t="s">
        <v>30</v>
      </c>
      <c r="C7" t="s">
        <v>44</v>
      </c>
      <c r="E7" s="1">
        <v>4</v>
      </c>
      <c r="F7" s="8" t="s">
        <v>70</v>
      </c>
      <c r="G7" s="2"/>
      <c r="H7" s="2"/>
      <c r="I7" s="2"/>
    </row>
    <row r="8" spans="1:9" ht="18.75" x14ac:dyDescent="0.15">
      <c r="A8" t="s">
        <v>18</v>
      </c>
      <c r="B8" t="s">
        <v>31</v>
      </c>
      <c r="C8" t="s">
        <v>45</v>
      </c>
      <c r="E8" s="4">
        <v>5</v>
      </c>
      <c r="F8" s="8" t="s">
        <v>56</v>
      </c>
      <c r="G8" s="2"/>
      <c r="H8" s="2"/>
      <c r="I8" s="2"/>
    </row>
    <row r="9" spans="1:9" ht="18.75" x14ac:dyDescent="0.15">
      <c r="A9" t="s">
        <v>19</v>
      </c>
      <c r="B9" t="s">
        <v>32</v>
      </c>
      <c r="E9" s="1">
        <v>6</v>
      </c>
      <c r="F9" s="8" t="s">
        <v>57</v>
      </c>
      <c r="G9" s="2"/>
      <c r="H9" s="2"/>
      <c r="I9" s="2"/>
    </row>
    <row r="10" spans="1:9" ht="18.75" x14ac:dyDescent="0.15">
      <c r="A10" t="s">
        <v>20</v>
      </c>
      <c r="B10" t="s">
        <v>33</v>
      </c>
      <c r="E10" s="4">
        <v>7</v>
      </c>
      <c r="F10" s="2"/>
      <c r="G10" s="2"/>
      <c r="H10" s="2"/>
      <c r="I10" s="2"/>
    </row>
    <row r="11" spans="1:9" ht="18.75" x14ac:dyDescent="0.15">
      <c r="A11" t="s">
        <v>21</v>
      </c>
      <c r="B11" t="s">
        <v>34</v>
      </c>
      <c r="E11" s="1">
        <v>8</v>
      </c>
      <c r="F11" s="2"/>
      <c r="G11" s="2"/>
      <c r="H11" s="2"/>
      <c r="I11" s="2"/>
    </row>
    <row r="12" spans="1:9" ht="18.75" x14ac:dyDescent="0.15">
      <c r="A12" t="s">
        <v>22</v>
      </c>
      <c r="B12" t="s">
        <v>35</v>
      </c>
      <c r="E12" s="4">
        <v>9</v>
      </c>
      <c r="F12" s="2"/>
      <c r="G12" s="2"/>
      <c r="H12" s="2"/>
      <c r="I12" s="2"/>
    </row>
    <row r="13" spans="1:9" ht="18.75" x14ac:dyDescent="0.15">
      <c r="A13" t="s">
        <v>23</v>
      </c>
      <c r="B13" t="s">
        <v>36</v>
      </c>
      <c r="E13" s="1">
        <v>10</v>
      </c>
      <c r="F13" s="2"/>
      <c r="G13" s="2"/>
      <c r="H13" s="2"/>
      <c r="I13" s="2"/>
    </row>
    <row r="14" spans="1:9" ht="18.75" x14ac:dyDescent="0.15">
      <c r="A14" t="s">
        <v>24</v>
      </c>
      <c r="B14" t="s">
        <v>37</v>
      </c>
      <c r="E14" s="4">
        <v>11</v>
      </c>
      <c r="F14" s="2"/>
      <c r="G14" s="2"/>
      <c r="H14" s="2"/>
      <c r="I14" s="2"/>
    </row>
    <row r="15" spans="1:9" ht="18.75" x14ac:dyDescent="0.15">
      <c r="B15" t="s">
        <v>38</v>
      </c>
      <c r="E15" s="1">
        <v>12</v>
      </c>
      <c r="F15" s="2"/>
      <c r="G15" s="2"/>
      <c r="H15" s="2"/>
      <c r="I15" s="2"/>
    </row>
    <row r="16" spans="1:9" ht="18.75" x14ac:dyDescent="0.15">
      <c r="E16" s="4">
        <v>13</v>
      </c>
      <c r="F16" s="2"/>
      <c r="G16" s="2"/>
      <c r="H16" s="2"/>
      <c r="I16" s="2"/>
    </row>
    <row r="17" spans="5:9" ht="18.75" x14ac:dyDescent="0.15">
      <c r="E17" s="1">
        <v>14</v>
      </c>
      <c r="F17" s="2"/>
      <c r="G17" s="2"/>
      <c r="H17" s="2"/>
      <c r="I17" s="2"/>
    </row>
    <row r="18" spans="5:9" ht="18.75" x14ac:dyDescent="0.15">
      <c r="E18" s="4">
        <v>15</v>
      </c>
    </row>
    <row r="19" spans="5:9" ht="18.75" x14ac:dyDescent="0.15">
      <c r="E19" s="1">
        <v>16</v>
      </c>
    </row>
    <row r="20" spans="5:9" ht="18.75" x14ac:dyDescent="0.15">
      <c r="E20" s="4">
        <v>17</v>
      </c>
    </row>
  </sheetData>
  <phoneticPr fontId="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単</vt:lpstr>
      <vt:lpstr>複</vt:lpstr>
      <vt:lpstr>混合複</vt:lpstr>
      <vt:lpstr>Sheet4</vt:lpstr>
      <vt:lpstr>混合複!nd</vt:lpstr>
      <vt:lpstr>nd</vt:lpstr>
      <vt:lpstr>混合複!Print_Area</vt:lpstr>
      <vt:lpstr>単!Print_Area</vt:lpstr>
      <vt:lpstr>複!Print_Area</vt:lpstr>
      <vt:lpstr>ta</vt:lpstr>
      <vt:lpstr>tn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龍剛 高見</cp:lastModifiedBy>
  <cp:lastPrinted>2025-02-26T08:05:42Z</cp:lastPrinted>
  <dcterms:created xsi:type="dcterms:W3CDTF">2021-07-24T01:58:05Z</dcterms:created>
  <dcterms:modified xsi:type="dcterms:W3CDTF">2026-03-22T12:05:31Z</dcterms:modified>
</cp:coreProperties>
</file>